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<sst xmlns="http://schemas.openxmlformats.org/spreadsheetml/2006/main" count="190" uniqueCount="54">
  <si>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</si>
  <si>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</si>
  <si>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</si>
  <si>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</si>
  <si>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</si>
  <si>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</si>
  <si>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</si>
  <si>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</si>
  <si>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</si>
  <si>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</si>
  <si>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</si>
  <si>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</si>
  <si>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</si>
  <si>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</si>
  <si>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</si>
  <si>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</si>
  <si>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</si>
  <si>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</si>
  <si>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</si>
  <si>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</si>
  <si>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</si>
  <si>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</si>
  <si>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</si>
  <si>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</si>
  <si>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</si>
  <si>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</si>
  <si>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</si>
  <si>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</si>
  <si>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</si>
  <si>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</si>
  <si>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</si>
  <si>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</si>
  <si>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</si>
  <si>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</si>
  <si>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</si>
  <si>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</si>
  <si>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</si>
  <si>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</si>
  <si>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</si>
  <si>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</si>
  <si>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</si>
  <si>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</si>
  <si>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</si>
  <si>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2013/2012</t>
  </si>
  <si>
    <t>2013/12</t>
  </si>
  <si>
    <t>2014/2013</t>
  </si>
  <si>
    <t>2014/13</t>
  </si>
  <si>
    <t>2014 YILINDA İZMİR İLİNE BAĞLI MÜZELERİN ZİYARETÇİLERİNİN AYLIK DAĞILIMI</t>
  </si>
  <si>
    <t>2014 YILINDA İZMİR İLİNE BAĞLI MÜZELERİN GELİRLERİ</t>
  </si>
  <si>
    <t>-</t>
  </si>
  <si>
    <t>6 AYLIK TOPLAM</t>
  </si>
  <si>
    <t>İZMİR İLİNE BAĞLI MÜZELERİN ZİYARETÇİ SAYILARI                                                                                                                           OCAK-HAZİRAN</t>
  </si>
  <si>
    <t>İZMİR İLİNE BAĞLI MÜZELERİN ZİYARETÇİ SAYILARI                                         OCAK-HAZİRAN</t>
  </si>
  <si>
    <t>İZMİR İLİNE BAĞLI MÜZELERİN GELİRLERİ                                           OCAK-HAZİRAN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</si>
</sst>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4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/>
    </xf>
    <xf numFmtId="0" fontId="6" fillId="2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7" fillId="4" borderId="20" xfId="0" applyFont="1" applyFill="1" applyBorder="1" applyAlignment="1">
      <alignment/>
    </xf>
    <xf numFmtId="0" fontId="7" fillId="24" borderId="20" xfId="0" applyFont="1" applyFill="1" applyBorder="1" applyAlignment="1">
      <alignment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8" fillId="7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6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 vertical="center"/>
    </xf>
    <xf numFmtId="0" fontId="4" fillId="19" borderId="26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/>
    </xf>
    <xf numFmtId="166" fontId="0" fillId="24" borderId="27" xfId="0" applyNumberFormat="1" applyFill="1" applyBorder="1" applyAlignment="1">
      <alignment/>
    </xf>
    <xf numFmtId="166" fontId="0" fillId="24" borderId="28" xfId="0" applyNumberFormat="1" applyFill="1" applyBorder="1" applyAlignment="1">
      <alignment/>
    </xf>
    <xf numFmtId="0" fontId="7" fillId="4" borderId="24" xfId="0" applyFont="1" applyFill="1" applyBorder="1" applyAlignment="1">
      <alignment/>
    </xf>
    <xf numFmtId="166" fontId="0" fillId="4" borderId="27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24" borderId="20" xfId="0" applyNumberFormat="1" applyFill="1" applyBorder="1" applyAlignment="1">
      <alignment/>
    </xf>
    <xf numFmtId="0" fontId="7" fillId="4" borderId="25" xfId="0" applyFont="1" applyFill="1" applyBorder="1" applyAlignment="1">
      <alignment/>
    </xf>
    <xf numFmtId="0" fontId="7" fillId="24" borderId="24" xfId="0" applyFont="1" applyFill="1" applyBorder="1" applyAlignment="1">
      <alignment/>
    </xf>
    <xf numFmtId="166" fontId="0" fillId="24" borderId="27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29" xfId="0" applyNumberFormat="1" applyFont="1" applyFill="1" applyBorder="1" applyAlignment="1">
      <alignment horizontal="center" vertical="center"/>
    </xf>
    <xf numFmtId="166" fontId="5" fillId="7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0" xfId="0" applyNumberFormat="1" applyFont="1" applyBorder="1" applyAlignment="1">
      <alignment horizontal="right"/>
    </xf>
    <xf numFmtId="2" fontId="1" fillId="0" borderId="31" xfId="0" applyNumberFormat="1" applyFont="1" applyBorder="1" applyAlignment="1">
      <alignment horizontal="right"/>
    </xf>
    <xf numFmtId="3" fontId="8" fillId="7" borderId="32" xfId="0" applyNumberFormat="1" applyFont="1" applyFill="1" applyBorder="1" applyAlignment="1">
      <alignment horizontal="right" vertical="center"/>
    </xf>
    <xf numFmtId="4" fontId="8" fillId="7" borderId="3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166" fontId="0" fillId="24" borderId="27" xfId="0" applyNumberFormat="1" applyFill="1" applyBorder="1" applyAlignment="1">
      <alignment/>
    </xf>
    <xf numFmtId="166" fontId="0" fillId="24" borderId="28" xfId="0" applyNumberFormat="1" applyFill="1" applyBorder="1" applyAlignment="1">
      <alignment/>
    </xf>
    <xf numFmtId="166" fontId="0" fillId="4" borderId="27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24" borderId="20" xfId="0" applyNumberFormat="1" applyFill="1" applyBorder="1" applyAlignment="1">
      <alignment/>
    </xf>
    <xf numFmtId="166" fontId="0" fillId="4" borderId="27" xfId="0" applyNumberFormat="1" applyFill="1" applyBorder="1" applyAlignment="1">
      <alignment horizontal="right"/>
    </xf>
    <xf numFmtId="166" fontId="0" fillId="4" borderId="20" xfId="0" applyNumberFormat="1" applyFill="1" applyBorder="1" applyAlignment="1">
      <alignment horizontal="right"/>
    </xf>
    <xf numFmtId="166" fontId="0" fillId="24" borderId="27" xfId="0" applyNumberFormat="1" applyFill="1" applyBorder="1" applyAlignment="1">
      <alignment horizontal="right"/>
    </xf>
    <xf numFmtId="166" fontId="0" fillId="24" borderId="20" xfId="0" applyNumberFormat="1" applyFill="1" applyBorder="1" applyAlignment="1">
      <alignment horizontal="right"/>
    </xf>
    <xf numFmtId="0" fontId="8" fillId="7" borderId="34" xfId="0" applyFont="1" applyFill="1" applyBorder="1" applyAlignment="1">
      <alignment horizontal="center" vertical="center"/>
    </xf>
    <xf numFmtId="166" fontId="5" fillId="7" borderId="21" xfId="0" applyNumberFormat="1" applyFont="1" applyFill="1" applyBorder="1" applyAlignment="1">
      <alignment horizontal="center" vertical="center"/>
    </xf>
    <xf numFmtId="0" fontId="4" fillId="19" borderId="35" xfId="0" applyFont="1" applyFill="1" applyBorder="1" applyAlignment="1">
      <alignment horizontal="center"/>
    </xf>
    <xf numFmtId="0" fontId="5" fillId="19" borderId="36" xfId="0" applyFont="1" applyFill="1" applyBorder="1" applyAlignment="1">
      <alignment horizontal="center"/>
    </xf>
    <xf numFmtId="0" fontId="0" fillId="19" borderId="37" xfId="0" applyFill="1" applyBorder="1" applyAlignment="1">
      <alignment/>
    </xf>
    <xf numFmtId="0" fontId="4" fillId="19" borderId="38" xfId="0" applyFont="1" applyFill="1" applyBorder="1" applyAlignment="1">
      <alignment horizontal="center"/>
    </xf>
    <xf numFmtId="0" fontId="5" fillId="19" borderId="38" xfId="0" applyFont="1" applyFill="1" applyBorder="1" applyAlignment="1">
      <alignment horizontal="center"/>
    </xf>
    <xf numFmtId="0" fontId="6" fillId="2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7" fillId="4" borderId="20" xfId="0" applyFont="1" applyFill="1" applyBorder="1" applyAlignment="1">
      <alignment/>
    </xf>
    <xf numFmtId="0" fontId="7" fillId="24" borderId="20" xfId="0" applyFont="1" applyFill="1" applyBorder="1" applyAlignment="1">
      <alignment/>
    </xf>
    <xf numFmtId="0" fontId="8" fillId="7" borderId="32" xfId="0" applyFont="1" applyFill="1" applyBorder="1" applyAlignment="1">
      <alignment horizontal="center" vertical="center"/>
    </xf>
    <xf numFmtId="165" fontId="0" fillId="0" borderId="20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0" fontId="3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9" borderId="37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40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1832254"/>
        <c:axId val="62272559"/>
      </c:barChart>
      <c:catAx>
        <c:axId val="21832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272559"/>
        <c:crosses val="autoZero"/>
        <c:auto val="1"/>
        <c:lblOffset val="100"/>
        <c:tickLblSkip val="1"/>
        <c:noMultiLvlLbl val="0"/>
      </c:catAx>
      <c:valAx>
        <c:axId val="622725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322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25"/>
          <c:w val="0.896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23582120"/>
        <c:axId val="10912489"/>
      </c:barChart>
      <c:catAx>
        <c:axId val="23582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912489"/>
        <c:crosses val="autoZero"/>
        <c:auto val="1"/>
        <c:lblOffset val="100"/>
        <c:tickLblSkip val="1"/>
        <c:noMultiLvlLbl val="0"/>
      </c:catAx>
      <c:valAx>
        <c:axId val="109124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821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3"/>
          <c:w val="0.06675"/>
          <c:h val="0.1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OCAK-HAZİRAN 2014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OCAK-HAZİRAN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2014</a:t>
            </a:r>
          </a:p>
        </c:rich>
      </c:tx>
      <c:layout>
        <c:manualLayout>
          <c:xMode val="factor"/>
          <c:yMode val="factor"/>
          <c:x val="-0.373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17</xdr:col>
      <xdr:colOff>523875</xdr:colOff>
      <xdr:row>25</xdr:row>
      <xdr:rowOff>114300</xdr:rowOff>
    </xdr:to>
    <xdr:graphicFrame>
      <xdr:nvGraphicFramePr>
        <xdr:cNvPr id="1" name="1 Grafik"/>
        <xdr:cNvGraphicFramePr/>
      </xdr:nvGraphicFramePr>
      <xdr:xfrm>
        <a:off x="4972050" y="66675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96" t="s">
        <v>0</v>
      </c>
      <c r="B1" s="96"/>
      <c r="C1" s="96"/>
      <c r="D1" s="96"/>
      <c r="E1" s="96"/>
      <c r="F1" s="96"/>
    </row>
    <row r="2" spans="1:6" ht="15.75" thickBot="1">
      <c r="A2" s="97"/>
      <c r="B2" s="97"/>
      <c r="C2" s="97"/>
      <c r="D2" s="97"/>
      <c r="E2" s="97"/>
      <c r="F2" s="97"/>
    </row>
    <row r="3" spans="1:6" ht="15.75">
      <c r="A3" s="1"/>
      <c r="B3" s="2"/>
      <c r="C3" s="2" t="s">
        <v>1</v>
      </c>
      <c r="D3" s="2"/>
      <c r="E3" s="98" t="s">
        <v>2</v>
      </c>
      <c r="F3" s="99"/>
    </row>
    <row r="4" spans="1:6" ht="16.5" thickBot="1">
      <c r="A4" s="3"/>
      <c r="B4" s="4"/>
      <c r="C4" s="5" t="s">
        <v>3</v>
      </c>
      <c r="D4" s="4"/>
      <c r="E4" s="100" t="s">
        <v>4</v>
      </c>
      <c r="F4" s="101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43</v>
      </c>
      <c r="F5" s="8" t="s">
        <v>45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>
        <v>116465</v>
      </c>
      <c r="E7" s="11">
        <v>-3.8464917847136126</v>
      </c>
      <c r="F7" s="12">
        <v>18.249383192372903</v>
      </c>
    </row>
    <row r="8" spans="1:6" ht="15.75">
      <c r="A8" s="9" t="s">
        <v>7</v>
      </c>
      <c r="B8" s="10">
        <v>179397</v>
      </c>
      <c r="C8" s="10">
        <v>167564</v>
      </c>
      <c r="D8" s="10">
        <v>161711</v>
      </c>
      <c r="E8" s="11">
        <v>-6.595985440113273</v>
      </c>
      <c r="F8" s="12">
        <v>-3.492993721801818</v>
      </c>
    </row>
    <row r="9" spans="1:6" ht="15.75">
      <c r="A9" s="9" t="s">
        <v>8</v>
      </c>
      <c r="B9" s="10">
        <v>334912</v>
      </c>
      <c r="C9" s="10">
        <v>246918</v>
      </c>
      <c r="D9" s="10">
        <v>259352</v>
      </c>
      <c r="E9" s="11">
        <v>-26.273767437416396</v>
      </c>
      <c r="F9" s="12">
        <v>5.035679861330489</v>
      </c>
    </row>
    <row r="10" spans="1:6" ht="15.75">
      <c r="A10" s="9" t="s">
        <v>9</v>
      </c>
      <c r="B10" s="10">
        <v>410913</v>
      </c>
      <c r="C10" s="10">
        <v>386175</v>
      </c>
      <c r="D10" s="10">
        <v>363263</v>
      </c>
      <c r="E10" s="11">
        <v>-6.020252462200027</v>
      </c>
      <c r="F10" s="12">
        <v>-5.9330614358775176</v>
      </c>
    </row>
    <row r="11" spans="1:6" ht="15.75">
      <c r="A11" s="9" t="s">
        <v>10</v>
      </c>
      <c r="B11" s="10">
        <v>337924</v>
      </c>
      <c r="C11" s="10">
        <v>307234</v>
      </c>
      <c r="D11" s="10">
        <v>295448</v>
      </c>
      <c r="E11" s="11">
        <v>-9.081923746167774</v>
      </c>
      <c r="F11" s="12">
        <v>-3.8361639662277014</v>
      </c>
    </row>
    <row r="12" spans="1:6" ht="15.75">
      <c r="A12" s="9" t="s">
        <v>11</v>
      </c>
      <c r="B12" s="10">
        <v>359235</v>
      </c>
      <c r="C12" s="10">
        <v>315815</v>
      </c>
      <c r="D12" s="10"/>
      <c r="E12" s="11">
        <v>-12.08679555165838</v>
      </c>
      <c r="F12" s="12"/>
    </row>
    <row r="13" spans="1:6" ht="15.75">
      <c r="A13" s="9" t="s">
        <v>12</v>
      </c>
      <c r="B13" s="10">
        <v>372944</v>
      </c>
      <c r="C13" s="10">
        <v>347669</v>
      </c>
      <c r="D13" s="10"/>
      <c r="E13" s="11">
        <v>-6.777156892187564</v>
      </c>
      <c r="F13" s="12"/>
    </row>
    <row r="14" spans="1:6" ht="15.75">
      <c r="A14" s="9" t="s">
        <v>13</v>
      </c>
      <c r="B14" s="10">
        <v>392752</v>
      </c>
      <c r="C14" s="10">
        <v>366277</v>
      </c>
      <c r="D14" s="10"/>
      <c r="E14" s="11">
        <v>-6.740895017721105</v>
      </c>
      <c r="F14" s="66"/>
    </row>
    <row r="15" spans="1:6" ht="15.75">
      <c r="A15" s="9" t="s">
        <v>14</v>
      </c>
      <c r="B15" s="10">
        <v>399471</v>
      </c>
      <c r="C15" s="10">
        <v>377120</v>
      </c>
      <c r="D15" s="10"/>
      <c r="E15" s="11">
        <v>-5.595149585326597</v>
      </c>
      <c r="F15" s="12"/>
    </row>
    <row r="16" spans="1:6" ht="15.75">
      <c r="A16" s="9" t="s">
        <v>15</v>
      </c>
      <c r="B16" s="10">
        <v>202889</v>
      </c>
      <c r="C16" s="10">
        <v>184007</v>
      </c>
      <c r="D16" s="10"/>
      <c r="E16" s="11">
        <v>-9.30656664481564</v>
      </c>
      <c r="F16" s="12"/>
    </row>
    <row r="17" spans="1:6" ht="16.5" thickBot="1">
      <c r="A17" s="13" t="s">
        <v>16</v>
      </c>
      <c r="B17" s="14">
        <v>91590</v>
      </c>
      <c r="C17" s="14">
        <v>68968</v>
      </c>
      <c r="D17" s="14">
        <v>0</v>
      </c>
      <c r="E17" s="15">
        <v>-24.699202969756527</v>
      </c>
      <c r="F17" s="16"/>
    </row>
    <row r="18" spans="1:6" ht="16.5" thickBot="1">
      <c r="A18" s="17" t="s">
        <v>50</v>
      </c>
      <c r="B18" s="14">
        <v>1436808</v>
      </c>
      <c r="C18" s="14">
        <v>1277974</v>
      </c>
      <c r="D18" s="14">
        <v>1272845</v>
      </c>
      <c r="E18" s="65">
        <v>-11.054643348310977</v>
      </c>
      <c r="F18" s="70">
        <v>-0.40133836838620596</v>
      </c>
    </row>
    <row r="19" spans="1:6" ht="16.5" thickBot="1">
      <c r="A19" s="17" t="s">
        <v>17</v>
      </c>
      <c r="B19" s="14">
        <v>3255689</v>
      </c>
      <c r="C19" s="14">
        <v>2937830</v>
      </c>
      <c r="D19" s="14"/>
      <c r="E19" s="65">
        <v>-9.763186840020655</v>
      </c>
      <c r="F19" s="70"/>
    </row>
    <row r="20" spans="2:4" ht="15">
      <c r="B20" s="63"/>
      <c r="C20" s="63"/>
      <c r="D20" s="63"/>
    </row>
    <row r="21" spans="2:4" ht="15">
      <c r="B21" s="63"/>
      <c r="C21" s="63"/>
      <c r="D21" s="63"/>
    </row>
    <row r="28" ht="18.75">
      <c r="D28" s="95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96" t="s">
        <v>18</v>
      </c>
      <c r="B1" s="96"/>
      <c r="C1" s="96"/>
      <c r="D1" s="96"/>
      <c r="E1" s="96"/>
      <c r="F1" s="96"/>
    </row>
    <row r="2" spans="1:6" ht="15.75" thickBot="1">
      <c r="A2" s="97"/>
      <c r="B2" s="97"/>
      <c r="C2" s="97"/>
      <c r="D2" s="97"/>
      <c r="E2" s="97"/>
      <c r="F2" s="97"/>
    </row>
    <row r="3" spans="1:6" ht="15.75">
      <c r="A3" s="1"/>
      <c r="B3" s="2"/>
      <c r="C3" s="2" t="s">
        <v>1</v>
      </c>
      <c r="D3" s="2"/>
      <c r="E3" s="98" t="s">
        <v>2</v>
      </c>
      <c r="F3" s="99"/>
    </row>
    <row r="4" spans="1:6" ht="16.5" thickBot="1">
      <c r="A4" s="3"/>
      <c r="B4" s="4"/>
      <c r="C4" s="5" t="s">
        <v>3</v>
      </c>
      <c r="D4" s="4"/>
      <c r="E4" s="100" t="s">
        <v>4</v>
      </c>
      <c r="F4" s="101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43</v>
      </c>
      <c r="F5" s="8" t="s">
        <v>45</v>
      </c>
    </row>
    <row r="6" spans="1:6" ht="15.75">
      <c r="A6" s="9" t="s">
        <v>5</v>
      </c>
      <c r="B6" s="10">
        <v>213528</v>
      </c>
      <c r="C6" s="10">
        <v>271888</v>
      </c>
      <c r="D6" s="10">
        <v>319397</v>
      </c>
      <c r="E6" s="11">
        <v>27.331310179461244</v>
      </c>
      <c r="F6" s="12">
        <v>17.473739186723947</v>
      </c>
    </row>
    <row r="7" spans="1:6" ht="15.75">
      <c r="A7" s="9" t="s">
        <v>6</v>
      </c>
      <c r="B7" s="10">
        <v>235168</v>
      </c>
      <c r="C7" s="10">
        <v>292639</v>
      </c>
      <c r="D7" s="10">
        <v>341938</v>
      </c>
      <c r="E7" s="11">
        <v>24.438273914818343</v>
      </c>
      <c r="F7" s="12">
        <v>16.846353356866306</v>
      </c>
    </row>
    <row r="8" spans="1:6" ht="15.75">
      <c r="A8" s="9" t="s">
        <v>7</v>
      </c>
      <c r="B8" s="10">
        <v>489032</v>
      </c>
      <c r="C8" s="10">
        <v>612235</v>
      </c>
      <c r="D8" s="10">
        <v>521669</v>
      </c>
      <c r="E8" s="11">
        <v>25.19323888825271</v>
      </c>
      <c r="F8" s="12">
        <v>-14.792685815087347</v>
      </c>
    </row>
    <row r="9" spans="1:6" ht="15.75">
      <c r="A9" s="9" t="s">
        <v>8</v>
      </c>
      <c r="B9" s="10">
        <v>1163569</v>
      </c>
      <c r="C9" s="10">
        <v>942931</v>
      </c>
      <c r="D9" s="10">
        <v>1271862</v>
      </c>
      <c r="E9" s="11">
        <v>-18.96217585721174</v>
      </c>
      <c r="F9" s="12">
        <v>34.883888640844354</v>
      </c>
    </row>
    <row r="10" spans="1:6" ht="15.75">
      <c r="A10" s="9" t="s">
        <v>9</v>
      </c>
      <c r="B10" s="10">
        <v>1501000</v>
      </c>
      <c r="C10" s="10">
        <v>1652692</v>
      </c>
      <c r="D10" s="10">
        <v>1764627.7</v>
      </c>
      <c r="E10" s="11">
        <v>10.106062624916712</v>
      </c>
      <c r="F10" s="12">
        <v>6.772931677529748</v>
      </c>
    </row>
    <row r="11" spans="1:6" ht="15.75">
      <c r="A11" s="9" t="s">
        <v>10</v>
      </c>
      <c r="B11" s="10">
        <v>1444275</v>
      </c>
      <c r="C11" s="10">
        <v>1429790</v>
      </c>
      <c r="D11" s="10">
        <v>1716350</v>
      </c>
      <c r="E11" s="11">
        <v>-1.0029253431652507</v>
      </c>
      <c r="F11" s="12">
        <v>20.042104085215318</v>
      </c>
    </row>
    <row r="12" spans="1:6" ht="15.75">
      <c r="A12" s="9" t="s">
        <v>11</v>
      </c>
      <c r="B12" s="10">
        <v>1946352</v>
      </c>
      <c r="C12" s="10">
        <v>1673458</v>
      </c>
      <c r="D12" s="10"/>
      <c r="E12" s="11">
        <v>-14.02079377214399</v>
      </c>
      <c r="F12" s="12"/>
    </row>
    <row r="13" spans="1:6" ht="15.75">
      <c r="A13" s="9" t="s">
        <v>12</v>
      </c>
      <c r="B13" s="10">
        <v>2299851</v>
      </c>
      <c r="C13" s="10">
        <v>2286499</v>
      </c>
      <c r="D13" s="10"/>
      <c r="E13" s="11">
        <v>-0.5805593492795857</v>
      </c>
      <c r="F13" s="12"/>
    </row>
    <row r="14" spans="1:6" ht="15.75">
      <c r="A14" s="9" t="s">
        <v>13</v>
      </c>
      <c r="B14" s="10">
        <v>1918797</v>
      </c>
      <c r="C14" s="10">
        <v>1781802</v>
      </c>
      <c r="D14" s="10"/>
      <c r="E14" s="11">
        <v>-7.139629674217751</v>
      </c>
      <c r="F14" s="12"/>
    </row>
    <row r="15" spans="1:6" ht="15.75">
      <c r="A15" s="9" t="s">
        <v>14</v>
      </c>
      <c r="B15" s="10">
        <v>1654775</v>
      </c>
      <c r="C15" s="10">
        <v>1681897</v>
      </c>
      <c r="D15" s="10"/>
      <c r="E15" s="11">
        <v>1.6390143675121926</v>
      </c>
      <c r="F15" s="12"/>
    </row>
    <row r="16" spans="1:6" ht="15.75">
      <c r="A16" s="9" t="s">
        <v>15</v>
      </c>
      <c r="B16" s="10">
        <v>657692</v>
      </c>
      <c r="C16" s="10">
        <v>549183</v>
      </c>
      <c r="D16" s="10"/>
      <c r="E16" s="11">
        <v>-16.498452163018552</v>
      </c>
      <c r="F16" s="12"/>
    </row>
    <row r="17" spans="1:6" ht="16.5" thickBot="1">
      <c r="A17" s="13" t="s">
        <v>16</v>
      </c>
      <c r="B17" s="14">
        <v>309094</v>
      </c>
      <c r="C17" s="14">
        <v>245275</v>
      </c>
      <c r="D17" s="14"/>
      <c r="E17" s="15">
        <v>-20.647117058241182</v>
      </c>
      <c r="F17" s="16"/>
    </row>
    <row r="18" spans="1:6" ht="16.5" thickBot="1">
      <c r="A18" s="18" t="s">
        <v>50</v>
      </c>
      <c r="B18" s="14">
        <v>5046572</v>
      </c>
      <c r="C18" s="14">
        <v>5202175</v>
      </c>
      <c r="D18" s="14">
        <v>5935843.7</v>
      </c>
      <c r="E18" s="15">
        <v>3.083340532939993</v>
      </c>
      <c r="F18" s="16">
        <v>14.103114562658892</v>
      </c>
    </row>
    <row r="19" spans="1:6" ht="16.5" thickBot="1">
      <c r="A19" s="18" t="s">
        <v>17</v>
      </c>
      <c r="B19" s="14">
        <v>13833133</v>
      </c>
      <c r="C19" s="14">
        <v>13420289</v>
      </c>
      <c r="D19" s="14"/>
      <c r="E19" s="15">
        <v>-2.9844576785316823</v>
      </c>
      <c r="F19" s="16"/>
    </row>
    <row r="20" spans="2:4" ht="15">
      <c r="B20" s="63"/>
      <c r="C20" s="63"/>
      <c r="D20" s="63"/>
    </row>
    <row r="21" spans="3:6" ht="15">
      <c r="C21" s="63"/>
      <c r="E21" s="63"/>
      <c r="F21" s="63"/>
    </row>
    <row r="22" spans="2:6" ht="15">
      <c r="B22" s="63"/>
      <c r="F22" s="63"/>
    </row>
    <row r="23" spans="2:6" ht="15">
      <c r="B23" s="63"/>
      <c r="C23" s="63"/>
      <c r="D23" s="63"/>
      <c r="E23" s="63"/>
      <c r="F23" s="63"/>
    </row>
    <row r="24" spans="2:6" ht="15">
      <c r="B24" s="63"/>
      <c r="C24" s="63"/>
      <c r="D24" s="63"/>
      <c r="E24" s="63"/>
      <c r="F24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104" t="s">
        <v>51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9.5" customHeight="1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7"/>
    </row>
    <row r="3" spans="1:12" ht="15.75" thickBot="1">
      <c r="A3" s="82" t="s">
        <v>19</v>
      </c>
      <c r="B3" s="83"/>
      <c r="C3" s="83">
        <v>2012</v>
      </c>
      <c r="D3" s="84"/>
      <c r="E3" s="83"/>
      <c r="F3" s="83">
        <v>2013</v>
      </c>
      <c r="G3" s="84"/>
      <c r="H3" s="83"/>
      <c r="I3" s="83">
        <v>2014</v>
      </c>
      <c r="J3" s="84"/>
      <c r="K3" s="102" t="s">
        <v>20</v>
      </c>
      <c r="L3" s="103"/>
    </row>
    <row r="4" spans="1:12" ht="15">
      <c r="A4" s="85" t="s">
        <v>21</v>
      </c>
      <c r="B4" s="86" t="s">
        <v>22</v>
      </c>
      <c r="C4" s="86" t="s">
        <v>23</v>
      </c>
      <c r="D4" s="86" t="s">
        <v>24</v>
      </c>
      <c r="E4" s="86" t="s">
        <v>22</v>
      </c>
      <c r="F4" s="86" t="s">
        <v>23</v>
      </c>
      <c r="G4" s="86" t="s">
        <v>24</v>
      </c>
      <c r="H4" s="86" t="s">
        <v>22</v>
      </c>
      <c r="I4" s="86" t="s">
        <v>23</v>
      </c>
      <c r="J4" s="86" t="s">
        <v>24</v>
      </c>
      <c r="K4" s="86" t="s">
        <v>44</v>
      </c>
      <c r="L4" s="86" t="s">
        <v>46</v>
      </c>
    </row>
    <row r="5" spans="1:12" ht="15">
      <c r="A5" s="87" t="s">
        <v>25</v>
      </c>
      <c r="B5" s="88">
        <v>2671</v>
      </c>
      <c r="C5" s="88">
        <v>6310</v>
      </c>
      <c r="D5" s="88">
        <v>1522</v>
      </c>
      <c r="E5" s="88">
        <v>3508</v>
      </c>
      <c r="F5" s="88">
        <v>751</v>
      </c>
      <c r="G5" s="88">
        <v>290</v>
      </c>
      <c r="H5" s="88">
        <v>3994</v>
      </c>
      <c r="I5" s="88">
        <v>14435</v>
      </c>
      <c r="J5" s="88">
        <v>438</v>
      </c>
      <c r="K5" s="89">
        <v>-56.68856517185566</v>
      </c>
      <c r="L5" s="89">
        <v>314.7504946142009</v>
      </c>
    </row>
    <row r="6" spans="1:12" ht="15">
      <c r="A6" s="90" t="s">
        <v>26</v>
      </c>
      <c r="B6" s="88">
        <v>0</v>
      </c>
      <c r="C6" s="88">
        <v>0</v>
      </c>
      <c r="D6" s="88">
        <v>0</v>
      </c>
      <c r="E6" s="88">
        <v>0</v>
      </c>
      <c r="F6" s="88">
        <v>0</v>
      </c>
      <c r="G6" s="88">
        <v>0</v>
      </c>
      <c r="H6" s="88">
        <v>0</v>
      </c>
      <c r="I6" s="88">
        <v>0</v>
      </c>
      <c r="J6" s="88">
        <v>0</v>
      </c>
      <c r="K6" s="93" t="s">
        <v>49</v>
      </c>
      <c r="L6" s="93" t="s">
        <v>49</v>
      </c>
    </row>
    <row r="7" spans="1:12" ht="15">
      <c r="A7" s="87" t="s">
        <v>27</v>
      </c>
      <c r="B7" s="88">
        <v>8752</v>
      </c>
      <c r="C7" s="88">
        <v>8158</v>
      </c>
      <c r="D7" s="88">
        <v>1278</v>
      </c>
      <c r="E7" s="88">
        <v>8912</v>
      </c>
      <c r="F7" s="88">
        <v>7638</v>
      </c>
      <c r="G7" s="88">
        <v>683</v>
      </c>
      <c r="H7" s="88">
        <v>2615</v>
      </c>
      <c r="I7" s="88">
        <v>1153</v>
      </c>
      <c r="J7" s="88">
        <v>123</v>
      </c>
      <c r="K7" s="89">
        <v>-5.250714756982622</v>
      </c>
      <c r="L7" s="89">
        <v>-77.42122671618407</v>
      </c>
    </row>
    <row r="8" spans="1:12" ht="15">
      <c r="A8" s="90" t="s">
        <v>28</v>
      </c>
      <c r="B8" s="88">
        <v>15487</v>
      </c>
      <c r="C8" s="88">
        <v>11798</v>
      </c>
      <c r="D8" s="88">
        <v>1813</v>
      </c>
      <c r="E8" s="88">
        <v>17600</v>
      </c>
      <c r="F8" s="88">
        <v>9887</v>
      </c>
      <c r="G8" s="88">
        <v>1950</v>
      </c>
      <c r="H8" s="88">
        <v>20906</v>
      </c>
      <c r="I8" s="88">
        <v>15636</v>
      </c>
      <c r="J8" s="88">
        <v>430</v>
      </c>
      <c r="K8" s="89">
        <v>1.165028524297207</v>
      </c>
      <c r="L8" s="89">
        <v>25.5970377416177</v>
      </c>
    </row>
    <row r="9" spans="1:12" ht="15">
      <c r="A9" s="90" t="s">
        <v>29</v>
      </c>
      <c r="B9" s="88">
        <v>33878</v>
      </c>
      <c r="C9" s="88">
        <v>18514</v>
      </c>
      <c r="D9" s="88">
        <v>13168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93">
        <v>-100</v>
      </c>
      <c r="L9" s="93" t="s">
        <v>49</v>
      </c>
    </row>
    <row r="10" spans="1:12" ht="15">
      <c r="A10" s="91" t="s">
        <v>30</v>
      </c>
      <c r="B10" s="88">
        <v>200207</v>
      </c>
      <c r="C10" s="88">
        <v>92646</v>
      </c>
      <c r="D10" s="88">
        <v>84253</v>
      </c>
      <c r="E10" s="88">
        <v>613080</v>
      </c>
      <c r="F10" s="88">
        <v>84574</v>
      </c>
      <c r="G10" s="88">
        <v>81866</v>
      </c>
      <c r="H10" s="88">
        <v>616252</v>
      </c>
      <c r="I10" s="88">
        <v>80723</v>
      </c>
      <c r="J10" s="88">
        <v>76407</v>
      </c>
      <c r="K10" s="89">
        <v>106.7111104039713</v>
      </c>
      <c r="L10" s="89">
        <v>-0.7874076354679849</v>
      </c>
    </row>
    <row r="11" spans="1:12" ht="15">
      <c r="A11" s="90" t="s">
        <v>31</v>
      </c>
      <c r="B11" s="88">
        <v>50402</v>
      </c>
      <c r="C11" s="88">
        <v>10675</v>
      </c>
      <c r="D11" s="88">
        <v>10879</v>
      </c>
      <c r="E11" s="88">
        <v>121765</v>
      </c>
      <c r="F11" s="88">
        <v>11370</v>
      </c>
      <c r="G11" s="88">
        <v>11323</v>
      </c>
      <c r="H11" s="88">
        <v>137232</v>
      </c>
      <c r="I11" s="88">
        <v>9372</v>
      </c>
      <c r="J11" s="88">
        <v>9907</v>
      </c>
      <c r="K11" s="89">
        <v>100.75879704263717</v>
      </c>
      <c r="L11" s="89">
        <v>8.343601600465188</v>
      </c>
    </row>
    <row r="12" spans="1:12" ht="15">
      <c r="A12" s="91" t="s">
        <v>32</v>
      </c>
      <c r="B12" s="88">
        <v>40658</v>
      </c>
      <c r="C12" s="88">
        <v>5586</v>
      </c>
      <c r="D12" s="88">
        <v>0</v>
      </c>
      <c r="E12" s="88">
        <v>72058</v>
      </c>
      <c r="F12" s="88">
        <v>5590</v>
      </c>
      <c r="G12" s="88">
        <v>6</v>
      </c>
      <c r="H12" s="88">
        <v>65956</v>
      </c>
      <c r="I12" s="88">
        <v>1323</v>
      </c>
      <c r="J12" s="88">
        <v>0</v>
      </c>
      <c r="K12" s="89">
        <v>67.92232505838595</v>
      </c>
      <c r="L12" s="89">
        <v>-13.360548072217782</v>
      </c>
    </row>
    <row r="13" spans="1:12" ht="15">
      <c r="A13" s="91" t="s">
        <v>33</v>
      </c>
      <c r="B13" s="88">
        <v>2328</v>
      </c>
      <c r="C13" s="88">
        <v>3604</v>
      </c>
      <c r="D13" s="88">
        <v>3974</v>
      </c>
      <c r="E13" s="88">
        <v>2813</v>
      </c>
      <c r="F13" s="88">
        <v>2572</v>
      </c>
      <c r="G13" s="88">
        <v>3450</v>
      </c>
      <c r="H13" s="88">
        <v>3592</v>
      </c>
      <c r="I13" s="88">
        <v>4157</v>
      </c>
      <c r="J13" s="88">
        <v>2725</v>
      </c>
      <c r="K13" s="89">
        <v>-10.811629315566318</v>
      </c>
      <c r="L13" s="89">
        <v>18.55121675155631</v>
      </c>
    </row>
    <row r="14" spans="1:12" ht="15">
      <c r="A14" s="90" t="s">
        <v>34</v>
      </c>
      <c r="B14" s="88">
        <v>43542</v>
      </c>
      <c r="C14" s="88">
        <v>10760</v>
      </c>
      <c r="D14" s="88">
        <v>13423</v>
      </c>
      <c r="E14" s="88">
        <v>82474</v>
      </c>
      <c r="F14" s="88">
        <v>8615</v>
      </c>
      <c r="G14" s="88">
        <v>11381</v>
      </c>
      <c r="H14" s="88">
        <v>87109</v>
      </c>
      <c r="I14" s="88">
        <v>9240</v>
      </c>
      <c r="J14" s="88">
        <v>13464</v>
      </c>
      <c r="K14" s="89">
        <v>51.3030638612034</v>
      </c>
      <c r="L14" s="89">
        <v>7.165999804820933</v>
      </c>
    </row>
    <row r="15" spans="1:12" ht="15">
      <c r="A15" s="91" t="s">
        <v>35</v>
      </c>
      <c r="B15" s="88">
        <v>16140</v>
      </c>
      <c r="C15" s="88">
        <v>6713</v>
      </c>
      <c r="D15" s="88">
        <v>6938</v>
      </c>
      <c r="E15" s="88">
        <v>47644</v>
      </c>
      <c r="F15" s="88">
        <v>5579</v>
      </c>
      <c r="G15" s="88">
        <v>5757</v>
      </c>
      <c r="H15" s="88">
        <v>44453</v>
      </c>
      <c r="I15" s="88">
        <v>6031</v>
      </c>
      <c r="J15" s="88">
        <v>7556</v>
      </c>
      <c r="K15" s="89">
        <v>97.97925547984289</v>
      </c>
      <c r="L15" s="89">
        <v>-1.5937605968124768</v>
      </c>
    </row>
    <row r="16" spans="1:12" ht="15">
      <c r="A16" s="90" t="s">
        <v>36</v>
      </c>
      <c r="B16" s="88">
        <v>5481</v>
      </c>
      <c r="C16" s="88">
        <v>2963</v>
      </c>
      <c r="D16" s="88">
        <v>5463</v>
      </c>
      <c r="E16" s="88">
        <v>3309</v>
      </c>
      <c r="F16" s="88">
        <v>632</v>
      </c>
      <c r="G16" s="88">
        <v>1216</v>
      </c>
      <c r="H16" s="88">
        <v>3167</v>
      </c>
      <c r="I16" s="88">
        <v>1027</v>
      </c>
      <c r="J16" s="88">
        <v>1228</v>
      </c>
      <c r="K16" s="89">
        <v>-62.917954986697346</v>
      </c>
      <c r="L16" s="93">
        <v>5.1386464999030546</v>
      </c>
    </row>
    <row r="17" spans="1:12" ht="15">
      <c r="A17" s="90" t="s">
        <v>37</v>
      </c>
      <c r="B17" s="88">
        <v>10917</v>
      </c>
      <c r="C17" s="88">
        <v>3559</v>
      </c>
      <c r="D17" s="88">
        <v>4254</v>
      </c>
      <c r="E17" s="88">
        <v>7191</v>
      </c>
      <c r="F17" s="88">
        <v>2354</v>
      </c>
      <c r="G17" s="88">
        <v>2891</v>
      </c>
      <c r="H17" s="88">
        <v>7590</v>
      </c>
      <c r="I17" s="88">
        <v>3811</v>
      </c>
      <c r="J17" s="88">
        <v>1464</v>
      </c>
      <c r="K17" s="89">
        <v>-33.603844100373735</v>
      </c>
      <c r="L17" s="89">
        <v>3.4496622708266367</v>
      </c>
    </row>
    <row r="18" spans="1:12" ht="15">
      <c r="A18" s="91" t="s">
        <v>38</v>
      </c>
      <c r="B18" s="88">
        <v>0</v>
      </c>
      <c r="C18" s="88">
        <v>1660</v>
      </c>
      <c r="D18" s="88">
        <v>1401</v>
      </c>
      <c r="E18" s="88">
        <v>0</v>
      </c>
      <c r="F18" s="88">
        <v>2387</v>
      </c>
      <c r="G18" s="88">
        <v>0</v>
      </c>
      <c r="H18" s="88">
        <v>0</v>
      </c>
      <c r="I18" s="88">
        <v>25</v>
      </c>
      <c r="J18" s="88">
        <v>0</v>
      </c>
      <c r="K18" s="89">
        <v>-22.01894805619079</v>
      </c>
      <c r="L18" s="89">
        <v>-98.95266024298283</v>
      </c>
    </row>
    <row r="19" spans="1:12" ht="15">
      <c r="A19" s="91" t="s">
        <v>39</v>
      </c>
      <c r="B19" s="88">
        <v>0</v>
      </c>
      <c r="C19" s="88">
        <v>5557</v>
      </c>
      <c r="D19" s="88">
        <v>0</v>
      </c>
      <c r="E19" s="88">
        <v>0</v>
      </c>
      <c r="F19" s="88">
        <v>6575</v>
      </c>
      <c r="G19" s="88">
        <v>0</v>
      </c>
      <c r="H19" s="88">
        <v>0</v>
      </c>
      <c r="I19" s="88">
        <v>4516</v>
      </c>
      <c r="J19" s="88">
        <v>0</v>
      </c>
      <c r="K19" s="89">
        <v>18.31923699838043</v>
      </c>
      <c r="L19" s="89">
        <v>-31.31558935361217</v>
      </c>
    </row>
    <row r="20" spans="1:12" ht="15">
      <c r="A20" s="90" t="s">
        <v>40</v>
      </c>
      <c r="B20" s="88">
        <v>984</v>
      </c>
      <c r="C20" s="88">
        <v>2432</v>
      </c>
      <c r="D20" s="88">
        <v>2694</v>
      </c>
      <c r="E20" s="88">
        <v>7710</v>
      </c>
      <c r="F20" s="88">
        <v>15643</v>
      </c>
      <c r="G20" s="88">
        <v>4930</v>
      </c>
      <c r="H20" s="88">
        <v>6616</v>
      </c>
      <c r="I20" s="88">
        <v>5969</v>
      </c>
      <c r="J20" s="88">
        <v>2203</v>
      </c>
      <c r="K20" s="89">
        <v>362.8968903436989</v>
      </c>
      <c r="L20" s="89">
        <v>-47.714174592511405</v>
      </c>
    </row>
    <row r="21" spans="1:12" ht="16.5" thickBot="1">
      <c r="A21" s="92" t="s">
        <v>41</v>
      </c>
      <c r="B21" s="67">
        <v>431447</v>
      </c>
      <c r="C21" s="67">
        <v>190935</v>
      </c>
      <c r="D21" s="67">
        <v>151060</v>
      </c>
      <c r="E21" s="67">
        <v>988064</v>
      </c>
      <c r="F21" s="67">
        <v>164167</v>
      </c>
      <c r="G21" s="67">
        <v>125743</v>
      </c>
      <c r="H21" s="67">
        <v>999482</v>
      </c>
      <c r="I21" s="67">
        <v>157418</v>
      </c>
      <c r="J21" s="67">
        <v>115945</v>
      </c>
      <c r="K21" s="68">
        <v>65.2320406701472</v>
      </c>
      <c r="L21" s="68">
        <v>-0.40133836838620596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spans="5:8" ht="15">
      <c r="E27" s="62"/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104" t="s">
        <v>52</v>
      </c>
      <c r="B1" s="104"/>
      <c r="C1" s="104"/>
      <c r="D1" s="104"/>
      <c r="E1" s="104"/>
      <c r="F1" s="104"/>
    </row>
    <row r="2" spans="1:6" ht="15">
      <c r="A2" s="104"/>
      <c r="B2" s="104"/>
      <c r="C2" s="104"/>
      <c r="D2" s="104"/>
      <c r="E2" s="104"/>
      <c r="F2" s="104"/>
    </row>
    <row r="3" ht="15.75" thickBot="1"/>
    <row r="4" spans="1:6" ht="15.75" thickBot="1">
      <c r="A4" s="19" t="s">
        <v>19</v>
      </c>
      <c r="B4" s="26"/>
      <c r="C4" s="26"/>
      <c r="D4" s="27"/>
      <c r="E4" s="108" t="s">
        <v>20</v>
      </c>
      <c r="F4" s="109"/>
    </row>
    <row r="5" spans="1:6" ht="15">
      <c r="A5" s="20" t="s">
        <v>21</v>
      </c>
      <c r="B5" s="28">
        <v>2012</v>
      </c>
      <c r="C5" s="29">
        <v>2013</v>
      </c>
      <c r="D5" s="29">
        <v>2014</v>
      </c>
      <c r="E5" s="28" t="s">
        <v>44</v>
      </c>
      <c r="F5" s="28" t="s">
        <v>46</v>
      </c>
    </row>
    <row r="6" spans="1:6" ht="15">
      <c r="A6" s="21" t="s">
        <v>25</v>
      </c>
      <c r="B6" s="30">
        <v>10503</v>
      </c>
      <c r="C6" s="30">
        <v>4549</v>
      </c>
      <c r="D6" s="22">
        <v>18867</v>
      </c>
      <c r="E6" s="23">
        <v>-56.68856517185566</v>
      </c>
      <c r="F6" s="23">
        <v>314.7504946142009</v>
      </c>
    </row>
    <row r="7" spans="1:6" ht="15">
      <c r="A7" s="24" t="s">
        <v>26</v>
      </c>
      <c r="B7" s="30">
        <v>0</v>
      </c>
      <c r="C7" s="22">
        <v>0</v>
      </c>
      <c r="D7" s="22">
        <v>0</v>
      </c>
      <c r="E7" s="69" t="s">
        <v>49</v>
      </c>
      <c r="F7" s="69" t="s">
        <v>49</v>
      </c>
    </row>
    <row r="8" spans="1:6" ht="15">
      <c r="A8" s="21" t="s">
        <v>27</v>
      </c>
      <c r="B8" s="30">
        <v>18188</v>
      </c>
      <c r="C8" s="30">
        <v>17233</v>
      </c>
      <c r="D8" s="22">
        <v>3891</v>
      </c>
      <c r="E8" s="23">
        <v>-5.250714756982622</v>
      </c>
      <c r="F8" s="23">
        <v>-77.42122671618407</v>
      </c>
    </row>
    <row r="9" spans="1:6" ht="15">
      <c r="A9" s="24" t="s">
        <v>28</v>
      </c>
      <c r="B9" s="30">
        <v>29098</v>
      </c>
      <c r="C9" s="30">
        <v>29437</v>
      </c>
      <c r="D9" s="22">
        <v>36972</v>
      </c>
      <c r="E9" s="23">
        <v>1.165028524297207</v>
      </c>
      <c r="F9" s="23">
        <v>25.5970377416177</v>
      </c>
    </row>
    <row r="10" spans="1:6" ht="15">
      <c r="A10" s="24" t="s">
        <v>29</v>
      </c>
      <c r="B10" s="30">
        <v>120327</v>
      </c>
      <c r="C10" s="30">
        <v>0</v>
      </c>
      <c r="D10" s="22">
        <v>0</v>
      </c>
      <c r="E10" s="23">
        <v>-100</v>
      </c>
      <c r="F10" s="69" t="s">
        <v>49</v>
      </c>
    </row>
    <row r="11" spans="1:6" ht="15">
      <c r="A11" s="25" t="s">
        <v>30</v>
      </c>
      <c r="B11" s="30">
        <v>790576</v>
      </c>
      <c r="C11" s="30">
        <v>779520</v>
      </c>
      <c r="D11" s="22">
        <v>773382</v>
      </c>
      <c r="E11" s="23">
        <v>-1.3984740240027493</v>
      </c>
      <c r="F11" s="23">
        <v>-0.7874076354679849</v>
      </c>
    </row>
    <row r="12" spans="1:6" ht="15">
      <c r="A12" s="24" t="s">
        <v>31</v>
      </c>
      <c r="B12" s="30">
        <v>139432</v>
      </c>
      <c r="C12" s="30">
        <v>144458</v>
      </c>
      <c r="D12" s="22">
        <v>156511</v>
      </c>
      <c r="E12" s="23">
        <v>3.6046244764472934</v>
      </c>
      <c r="F12" s="23">
        <v>8.343601600465188</v>
      </c>
    </row>
    <row r="13" spans="1:6" ht="15">
      <c r="A13" s="25" t="s">
        <v>32</v>
      </c>
      <c r="B13" s="30">
        <v>67513</v>
      </c>
      <c r="C13" s="30">
        <v>77654</v>
      </c>
      <c r="D13" s="22">
        <v>67279</v>
      </c>
      <c r="E13" s="23">
        <v>15.020810806807571</v>
      </c>
      <c r="F13" s="23">
        <v>-13.360548072217782</v>
      </c>
    </row>
    <row r="14" spans="1:6" ht="15">
      <c r="A14" s="25" t="s">
        <v>33</v>
      </c>
      <c r="B14" s="30">
        <v>10923</v>
      </c>
      <c r="C14" s="30">
        <v>8835</v>
      </c>
      <c r="D14" s="22">
        <v>10474</v>
      </c>
      <c r="E14" s="23">
        <v>-19.115627574842076</v>
      </c>
      <c r="F14" s="23">
        <v>18.55121675155631</v>
      </c>
    </row>
    <row r="15" spans="1:6" ht="15">
      <c r="A15" s="24" t="s">
        <v>34</v>
      </c>
      <c r="B15" s="30">
        <v>132971</v>
      </c>
      <c r="C15" s="30">
        <v>102470</v>
      </c>
      <c r="D15" s="22">
        <v>109813</v>
      </c>
      <c r="E15" s="23">
        <v>-22.938084243932888</v>
      </c>
      <c r="F15" s="23">
        <v>7.165999804820933</v>
      </c>
    </row>
    <row r="16" spans="1:6" ht="15">
      <c r="A16" s="25" t="s">
        <v>35</v>
      </c>
      <c r="B16" s="30">
        <v>66112</v>
      </c>
      <c r="C16" s="30">
        <v>58980</v>
      </c>
      <c r="D16" s="22">
        <v>58040</v>
      </c>
      <c r="E16" s="23">
        <v>-10.787754114230397</v>
      </c>
      <c r="F16" s="23">
        <v>-1.5937605968124768</v>
      </c>
    </row>
    <row r="17" spans="1:6" ht="15">
      <c r="A17" s="24" t="s">
        <v>36</v>
      </c>
      <c r="B17" s="30">
        <v>17707</v>
      </c>
      <c r="C17" s="30">
        <v>5157</v>
      </c>
      <c r="D17" s="22">
        <v>5422</v>
      </c>
      <c r="E17" s="23">
        <v>-70.87592477551252</v>
      </c>
      <c r="F17" s="23">
        <v>5.1386464999030546</v>
      </c>
    </row>
    <row r="18" spans="1:6" ht="15">
      <c r="A18" s="24" t="s">
        <v>37</v>
      </c>
      <c r="B18" s="30">
        <v>18730</v>
      </c>
      <c r="C18" s="30">
        <v>12436</v>
      </c>
      <c r="D18" s="22">
        <v>12865</v>
      </c>
      <c r="E18" s="23">
        <v>-33.603844100373735</v>
      </c>
      <c r="F18" s="23">
        <v>3.4496622708266367</v>
      </c>
    </row>
    <row r="19" spans="1:6" ht="15">
      <c r="A19" s="25" t="s">
        <v>38</v>
      </c>
      <c r="B19" s="30">
        <v>3061</v>
      </c>
      <c r="C19" s="30">
        <v>2387</v>
      </c>
      <c r="D19" s="22">
        <v>25</v>
      </c>
      <c r="E19" s="23">
        <v>-22.01894805619079</v>
      </c>
      <c r="F19" s="23">
        <v>-98.95266024298283</v>
      </c>
    </row>
    <row r="20" spans="1:6" ht="15">
      <c r="A20" s="25" t="s">
        <v>39</v>
      </c>
      <c r="B20" s="30">
        <v>5557</v>
      </c>
      <c r="C20" s="30">
        <v>6575</v>
      </c>
      <c r="D20" s="22">
        <v>4516</v>
      </c>
      <c r="E20" s="23">
        <v>18.31923699838043</v>
      </c>
      <c r="F20" s="23">
        <v>-31.31558935361217</v>
      </c>
    </row>
    <row r="21" spans="1:6" ht="15.75" thickBot="1">
      <c r="A21" s="24" t="s">
        <v>40</v>
      </c>
      <c r="B21" s="30">
        <v>6110</v>
      </c>
      <c r="C21" s="30">
        <v>28283</v>
      </c>
      <c r="D21" s="22">
        <v>14788</v>
      </c>
      <c r="E21" s="23">
        <v>362.8968903436989</v>
      </c>
      <c r="F21" s="23">
        <v>-47.714174592511405</v>
      </c>
    </row>
    <row r="22" spans="1:6" ht="16.5" thickBot="1">
      <c r="A22" s="31" t="s">
        <v>41</v>
      </c>
      <c r="B22" s="32">
        <v>1436808</v>
      </c>
      <c r="C22" s="32">
        <v>1277974</v>
      </c>
      <c r="D22" s="33">
        <v>1272845</v>
      </c>
      <c r="E22" s="34">
        <v>-11.054643348310977</v>
      </c>
      <c r="F22" s="34">
        <v>-0.40133836838620596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19.140625" style="0" bestFit="1" customWidth="1"/>
    <col min="2" max="4" width="12.7109375" style="0" bestFit="1" customWidth="1"/>
    <col min="5" max="6" width="8.421875" style="0" bestFit="1" customWidth="1"/>
  </cols>
  <sheetData>
    <row r="1" spans="1:6" ht="15">
      <c r="A1" s="104" t="s">
        <v>53</v>
      </c>
      <c r="B1" s="104"/>
      <c r="C1" s="104"/>
      <c r="D1" s="104"/>
      <c r="E1" s="104"/>
      <c r="F1" s="104"/>
    </row>
    <row r="2" spans="1:6" ht="15.75" thickBot="1">
      <c r="A2" s="104"/>
      <c r="B2" s="104"/>
      <c r="C2" s="104"/>
      <c r="D2" s="104"/>
      <c r="E2" s="104"/>
      <c r="F2" s="104"/>
    </row>
    <row r="3" spans="1:6" ht="15.75" thickBot="1">
      <c r="A3" s="19" t="s">
        <v>19</v>
      </c>
      <c r="B3" s="26"/>
      <c r="C3" s="26"/>
      <c r="D3" s="26"/>
      <c r="E3" s="108" t="s">
        <v>20</v>
      </c>
      <c r="F3" s="109"/>
    </row>
    <row r="4" spans="1:6" ht="15.75" thickBot="1">
      <c r="A4" s="20" t="s">
        <v>21</v>
      </c>
      <c r="B4" s="28">
        <v>2012</v>
      </c>
      <c r="C4" s="29">
        <v>2013</v>
      </c>
      <c r="D4" s="35">
        <v>2014</v>
      </c>
      <c r="E4" s="28" t="s">
        <v>44</v>
      </c>
      <c r="F4" s="28" t="s">
        <v>46</v>
      </c>
    </row>
    <row r="5" spans="1:6" ht="15">
      <c r="A5" s="36" t="s">
        <v>25</v>
      </c>
      <c r="B5" s="37">
        <v>21548</v>
      </c>
      <c r="C5" s="37">
        <v>28064</v>
      </c>
      <c r="D5" s="37">
        <v>24702</v>
      </c>
      <c r="E5" s="38">
        <v>30.23946537961759</v>
      </c>
      <c r="F5" s="38">
        <v>-11.979760547320407</v>
      </c>
    </row>
    <row r="6" spans="1:6" ht="15">
      <c r="A6" s="41" t="s">
        <v>27</v>
      </c>
      <c r="B6" s="40">
        <v>26256</v>
      </c>
      <c r="C6" s="40">
        <v>26736</v>
      </c>
      <c r="D6" s="40">
        <v>11982</v>
      </c>
      <c r="E6" s="23">
        <v>1.8281535648994485</v>
      </c>
      <c r="F6" s="23">
        <v>-55.18402154398564</v>
      </c>
    </row>
    <row r="7" spans="1:6" ht="15">
      <c r="A7" s="42" t="s">
        <v>28</v>
      </c>
      <c r="B7" s="40">
        <v>68557</v>
      </c>
      <c r="C7" s="40">
        <v>86500</v>
      </c>
      <c r="D7" s="40">
        <v>104465</v>
      </c>
      <c r="E7" s="23">
        <v>26.172382105401336</v>
      </c>
      <c r="F7" s="23">
        <v>20.768786127167637</v>
      </c>
    </row>
    <row r="8" spans="1:6" ht="15">
      <c r="A8" s="39" t="s">
        <v>29</v>
      </c>
      <c r="B8" s="40">
        <v>217414</v>
      </c>
      <c r="C8" s="40">
        <v>0</v>
      </c>
      <c r="D8" s="94">
        <v>0</v>
      </c>
      <c r="E8" s="23">
        <v>-100</v>
      </c>
      <c r="F8" s="69" t="s">
        <v>49</v>
      </c>
    </row>
    <row r="9" spans="1:6" ht="15">
      <c r="A9" s="39" t="s">
        <v>30</v>
      </c>
      <c r="B9" s="40">
        <v>3185635</v>
      </c>
      <c r="C9" s="40">
        <v>3648410</v>
      </c>
      <c r="D9" s="40">
        <v>4077325</v>
      </c>
      <c r="E9" s="23">
        <v>14.52693105142302</v>
      </c>
      <c r="F9" s="23">
        <v>11.756217091829036</v>
      </c>
    </row>
    <row r="10" spans="1:6" ht="15">
      <c r="A10" s="39" t="s">
        <v>31</v>
      </c>
      <c r="B10" s="40">
        <v>254185</v>
      </c>
      <c r="C10" s="40">
        <v>290160</v>
      </c>
      <c r="D10" s="40">
        <v>370811</v>
      </c>
      <c r="E10" s="23">
        <v>14.153077482935661</v>
      </c>
      <c r="F10" s="23">
        <v>27.795354287289765</v>
      </c>
    </row>
    <row r="11" spans="1:6" ht="15">
      <c r="A11" s="39" t="s">
        <v>32</v>
      </c>
      <c r="B11" s="40">
        <v>599235</v>
      </c>
      <c r="C11" s="40">
        <v>540660</v>
      </c>
      <c r="D11" s="40">
        <v>555870</v>
      </c>
      <c r="E11" s="23">
        <v>-9.774963077924358</v>
      </c>
      <c r="F11" s="23">
        <v>2.813228276550883</v>
      </c>
    </row>
    <row r="12" spans="1:6" ht="15">
      <c r="A12" s="39" t="s">
        <v>33</v>
      </c>
      <c r="B12" s="40">
        <v>11640</v>
      </c>
      <c r="C12" s="40">
        <v>9910</v>
      </c>
      <c r="D12" s="40">
        <v>16990</v>
      </c>
      <c r="E12" s="23">
        <v>-14.862542955326463</v>
      </c>
      <c r="F12" s="23">
        <v>71.44298688193744</v>
      </c>
    </row>
    <row r="13" spans="1:6" ht="15">
      <c r="A13" s="39" t="s">
        <v>34</v>
      </c>
      <c r="B13" s="40">
        <v>431835</v>
      </c>
      <c r="C13" s="40">
        <v>362605</v>
      </c>
      <c r="D13" s="40">
        <v>479055</v>
      </c>
      <c r="E13" s="23">
        <v>-16.031586138224085</v>
      </c>
      <c r="F13" s="23">
        <v>32.114835702761965</v>
      </c>
    </row>
    <row r="14" spans="1:6" ht="15">
      <c r="A14" s="39" t="s">
        <v>35</v>
      </c>
      <c r="B14" s="40">
        <v>153320</v>
      </c>
      <c r="C14" s="40">
        <v>142120</v>
      </c>
      <c r="D14" s="40">
        <v>196135</v>
      </c>
      <c r="E14" s="23">
        <v>-7.304983042003654</v>
      </c>
      <c r="F14" s="23">
        <v>38.006614128905156</v>
      </c>
    </row>
    <row r="15" spans="1:6" ht="15">
      <c r="A15" s="39" t="s">
        <v>36</v>
      </c>
      <c r="B15" s="40">
        <v>24045</v>
      </c>
      <c r="C15" s="40">
        <v>6755</v>
      </c>
      <c r="D15" s="40">
        <v>13960</v>
      </c>
      <c r="E15" s="23">
        <v>-71.90684133915575</v>
      </c>
      <c r="F15" s="23">
        <v>106.66173205033309</v>
      </c>
    </row>
    <row r="16" spans="1:6" ht="15.75" thickBot="1">
      <c r="A16" s="39" t="s">
        <v>37</v>
      </c>
      <c r="B16" s="40">
        <v>49950</v>
      </c>
      <c r="C16" s="40">
        <v>37125</v>
      </c>
      <c r="D16" s="40">
        <v>59442</v>
      </c>
      <c r="E16" s="23">
        <v>-25.67567567567568</v>
      </c>
      <c r="F16" s="23">
        <v>60.11313131313132</v>
      </c>
    </row>
    <row r="17" spans="1:6" ht="15.75" thickBot="1">
      <c r="A17" s="43" t="s">
        <v>41</v>
      </c>
      <c r="B17" s="44">
        <v>5046572</v>
      </c>
      <c r="C17" s="44">
        <v>5202175</v>
      </c>
      <c r="D17" s="44">
        <v>5935843.7</v>
      </c>
      <c r="E17" s="34">
        <v>3.083340532939993</v>
      </c>
      <c r="F17" s="34">
        <v>14.103114562658892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110" t="s">
        <v>47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71">
        <v>464</v>
      </c>
      <c r="C4" s="71">
        <v>1723</v>
      </c>
      <c r="D4" s="71">
        <v>3789</v>
      </c>
      <c r="E4" s="71">
        <v>5686</v>
      </c>
      <c r="F4" s="71">
        <v>5325</v>
      </c>
      <c r="G4" s="71">
        <v>1880</v>
      </c>
      <c r="H4" s="71">
        <v>0</v>
      </c>
      <c r="I4" s="71">
        <v>0</v>
      </c>
      <c r="J4" s="71">
        <v>0</v>
      </c>
      <c r="K4" s="71">
        <v>0</v>
      </c>
      <c r="L4" s="71">
        <v>0</v>
      </c>
      <c r="M4" s="71">
        <v>0</v>
      </c>
      <c r="N4" s="72">
        <v>18867</v>
      </c>
    </row>
    <row r="5" spans="1:14" ht="15">
      <c r="A5" s="52" t="s">
        <v>26</v>
      </c>
      <c r="B5" s="73">
        <v>0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4">
        <v>0</v>
      </c>
    </row>
    <row r="6" spans="1:14" ht="15">
      <c r="A6" s="49" t="s">
        <v>27</v>
      </c>
      <c r="B6" s="71">
        <v>1105</v>
      </c>
      <c r="C6" s="71">
        <v>0</v>
      </c>
      <c r="D6" s="71">
        <v>0</v>
      </c>
      <c r="E6" s="71">
        <v>0</v>
      </c>
      <c r="F6" s="71">
        <v>708</v>
      </c>
      <c r="G6" s="71">
        <v>2078</v>
      </c>
      <c r="H6" s="71">
        <v>0</v>
      </c>
      <c r="I6" s="71">
        <v>0</v>
      </c>
      <c r="J6" s="71">
        <v>0</v>
      </c>
      <c r="K6" s="71">
        <v>0</v>
      </c>
      <c r="L6" s="71">
        <v>0</v>
      </c>
      <c r="M6" s="71">
        <v>0</v>
      </c>
      <c r="N6" s="75">
        <v>3891</v>
      </c>
    </row>
    <row r="7" spans="1:14" ht="15">
      <c r="A7" s="56" t="s">
        <v>28</v>
      </c>
      <c r="B7" s="73">
        <v>1779</v>
      </c>
      <c r="C7" s="73">
        <v>2467</v>
      </c>
      <c r="D7" s="73">
        <v>2709</v>
      </c>
      <c r="E7" s="73">
        <v>10620</v>
      </c>
      <c r="F7" s="73">
        <v>12673</v>
      </c>
      <c r="G7" s="73">
        <v>6724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4">
        <v>36972</v>
      </c>
    </row>
    <row r="8" spans="1:14" ht="15">
      <c r="A8" s="52" t="s">
        <v>29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7">
        <v>0</v>
      </c>
    </row>
    <row r="9" spans="1:14" ht="15">
      <c r="A9" s="57" t="s">
        <v>30</v>
      </c>
      <c r="B9" s="78">
        <v>46119</v>
      </c>
      <c r="C9" s="78">
        <v>66111</v>
      </c>
      <c r="D9" s="78">
        <v>93391</v>
      </c>
      <c r="E9" s="78">
        <v>151232</v>
      </c>
      <c r="F9" s="78">
        <v>221016</v>
      </c>
      <c r="G9" s="78">
        <v>195513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9">
        <v>773382</v>
      </c>
    </row>
    <row r="10" spans="1:14" ht="15">
      <c r="A10" s="52" t="s">
        <v>31</v>
      </c>
      <c r="B10" s="76">
        <v>10004</v>
      </c>
      <c r="C10" s="76">
        <v>20205</v>
      </c>
      <c r="D10" s="76">
        <v>27667</v>
      </c>
      <c r="E10" s="76">
        <v>31809</v>
      </c>
      <c r="F10" s="76">
        <v>39100</v>
      </c>
      <c r="G10" s="76">
        <v>27726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7">
        <v>156511</v>
      </c>
    </row>
    <row r="11" spans="1:14" ht="15">
      <c r="A11" s="57" t="s">
        <v>32</v>
      </c>
      <c r="B11" s="78">
        <v>1747</v>
      </c>
      <c r="C11" s="78">
        <v>3158</v>
      </c>
      <c r="D11" s="78">
        <v>6606</v>
      </c>
      <c r="E11" s="78">
        <v>14297</v>
      </c>
      <c r="F11" s="78">
        <v>21807</v>
      </c>
      <c r="G11" s="78">
        <v>19664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9">
        <v>67279</v>
      </c>
    </row>
    <row r="12" spans="1:14" ht="15">
      <c r="A12" s="57" t="s">
        <v>33</v>
      </c>
      <c r="B12" s="71">
        <v>892</v>
      </c>
      <c r="C12" s="71">
        <v>1071</v>
      </c>
      <c r="D12" s="71">
        <v>1123</v>
      </c>
      <c r="E12" s="71">
        <v>1980</v>
      </c>
      <c r="F12" s="71">
        <v>2992</v>
      </c>
      <c r="G12" s="71">
        <v>2416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5">
        <v>10474</v>
      </c>
    </row>
    <row r="13" spans="1:14" ht="15">
      <c r="A13" s="52" t="s">
        <v>34</v>
      </c>
      <c r="B13" s="73">
        <v>6171</v>
      </c>
      <c r="C13" s="73">
        <v>13171</v>
      </c>
      <c r="D13" s="73">
        <v>18008</v>
      </c>
      <c r="E13" s="73">
        <v>24870</v>
      </c>
      <c r="F13" s="73">
        <v>27759</v>
      </c>
      <c r="G13" s="73">
        <v>19834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4">
        <v>109813</v>
      </c>
    </row>
    <row r="14" spans="1:14" ht="15">
      <c r="A14" s="57" t="s">
        <v>35</v>
      </c>
      <c r="B14" s="71">
        <v>2939</v>
      </c>
      <c r="C14" s="71">
        <v>3645</v>
      </c>
      <c r="D14" s="71">
        <v>7091</v>
      </c>
      <c r="E14" s="71">
        <v>13506</v>
      </c>
      <c r="F14" s="71">
        <v>18601</v>
      </c>
      <c r="G14" s="71">
        <v>12258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5">
        <v>58040</v>
      </c>
    </row>
    <row r="15" spans="1:14" ht="15">
      <c r="A15" s="52" t="s">
        <v>36</v>
      </c>
      <c r="B15" s="73">
        <v>0</v>
      </c>
      <c r="C15" s="73">
        <v>0</v>
      </c>
      <c r="D15" s="73">
        <v>0</v>
      </c>
      <c r="E15" s="73">
        <v>0</v>
      </c>
      <c r="F15" s="73">
        <v>3087</v>
      </c>
      <c r="G15" s="73">
        <v>2335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4">
        <v>5422</v>
      </c>
    </row>
    <row r="16" spans="1:14" ht="15">
      <c r="A16" s="52" t="s">
        <v>37</v>
      </c>
      <c r="B16" s="73">
        <v>1153</v>
      </c>
      <c r="C16" s="73">
        <v>1449</v>
      </c>
      <c r="D16" s="73">
        <v>624</v>
      </c>
      <c r="E16" s="73">
        <v>1934</v>
      </c>
      <c r="F16" s="73">
        <v>5396</v>
      </c>
      <c r="G16" s="73">
        <v>2309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4">
        <v>12865</v>
      </c>
    </row>
    <row r="17" spans="1:14" ht="15">
      <c r="A17" s="57" t="s">
        <v>38</v>
      </c>
      <c r="B17" s="71">
        <v>25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5">
        <v>25</v>
      </c>
    </row>
    <row r="18" spans="1:14" ht="15">
      <c r="A18" s="57" t="s">
        <v>39</v>
      </c>
      <c r="B18" s="78">
        <v>412</v>
      </c>
      <c r="C18" s="78">
        <v>419</v>
      </c>
      <c r="D18" s="78">
        <v>703</v>
      </c>
      <c r="E18" s="78">
        <v>1184</v>
      </c>
      <c r="F18" s="78">
        <v>1314</v>
      </c>
      <c r="G18" s="78">
        <v>484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9">
        <v>4516</v>
      </c>
    </row>
    <row r="19" spans="1:14" ht="15.75" thickBot="1">
      <c r="A19" s="52" t="s">
        <v>40</v>
      </c>
      <c r="B19" s="73">
        <v>3796</v>
      </c>
      <c r="C19" s="73">
        <v>3046</v>
      </c>
      <c r="D19" s="73">
        <v>0</v>
      </c>
      <c r="E19" s="73">
        <v>2234</v>
      </c>
      <c r="F19" s="73">
        <v>3485</v>
      </c>
      <c r="G19" s="73">
        <v>2227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4">
        <v>14788</v>
      </c>
    </row>
    <row r="20" spans="1:14" ht="16.5" thickBot="1">
      <c r="A20" s="80" t="s">
        <v>41</v>
      </c>
      <c r="B20" s="60">
        <v>76606</v>
      </c>
      <c r="C20" s="60">
        <v>116465</v>
      </c>
      <c r="D20" s="60">
        <v>161711</v>
      </c>
      <c r="E20" s="60">
        <v>259352</v>
      </c>
      <c r="F20" s="60">
        <v>363263</v>
      </c>
      <c r="G20" s="60">
        <v>295448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81">
        <v>1272845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110" t="s">
        <v>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2976</v>
      </c>
      <c r="C4" s="50">
        <v>2976</v>
      </c>
      <c r="D4" s="50">
        <v>2600</v>
      </c>
      <c r="E4" s="50">
        <v>10390</v>
      </c>
      <c r="F4" s="50">
        <v>0</v>
      </c>
      <c r="G4" s="50">
        <v>5760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24702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1677</v>
      </c>
      <c r="C6" s="50">
        <v>0</v>
      </c>
      <c r="D6" s="50">
        <v>0</v>
      </c>
      <c r="E6" s="50">
        <v>0</v>
      </c>
      <c r="F6" s="50">
        <v>2030</v>
      </c>
      <c r="G6" s="50">
        <v>8275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11982</v>
      </c>
    </row>
    <row r="7" spans="1:14" ht="15">
      <c r="A7" s="56" t="s">
        <v>28</v>
      </c>
      <c r="B7" s="53">
        <v>6250</v>
      </c>
      <c r="C7" s="53">
        <v>9750</v>
      </c>
      <c r="D7" s="53">
        <v>9425</v>
      </c>
      <c r="E7" s="53">
        <v>28445</v>
      </c>
      <c r="F7" s="53">
        <v>25010</v>
      </c>
      <c r="G7" s="53">
        <v>25585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104465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221380</v>
      </c>
      <c r="C9" s="53">
        <v>216085</v>
      </c>
      <c r="D9" s="53">
        <v>336375</v>
      </c>
      <c r="E9" s="53">
        <v>859950</v>
      </c>
      <c r="F9" s="53">
        <v>1193395</v>
      </c>
      <c r="G9" s="53">
        <v>1250140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4077325</v>
      </c>
    </row>
    <row r="10" spans="1:14" ht="15">
      <c r="A10" s="57" t="s">
        <v>31</v>
      </c>
      <c r="B10" s="58">
        <v>23007</v>
      </c>
      <c r="C10" s="58">
        <v>23665</v>
      </c>
      <c r="D10" s="58">
        <v>31729</v>
      </c>
      <c r="E10" s="58">
        <v>79180</v>
      </c>
      <c r="F10" s="58">
        <v>118580</v>
      </c>
      <c r="G10" s="58">
        <v>94650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370811</v>
      </c>
    </row>
    <row r="11" spans="1:14" ht="15">
      <c r="A11" s="56" t="s">
        <v>32</v>
      </c>
      <c r="B11" s="53">
        <v>25050</v>
      </c>
      <c r="C11" s="53">
        <v>42750</v>
      </c>
      <c r="D11" s="53">
        <v>79935</v>
      </c>
      <c r="E11" s="53">
        <v>136110</v>
      </c>
      <c r="F11" s="53">
        <v>159375</v>
      </c>
      <c r="G11" s="53">
        <v>112650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555870</v>
      </c>
    </row>
    <row r="12" spans="1:14" ht="15">
      <c r="A12" s="57" t="s">
        <v>33</v>
      </c>
      <c r="B12" s="50">
        <v>935</v>
      </c>
      <c r="C12" s="50">
        <v>1000</v>
      </c>
      <c r="D12" s="50">
        <v>3210</v>
      </c>
      <c r="E12" s="50">
        <v>2925</v>
      </c>
      <c r="F12" s="50">
        <v>5420</v>
      </c>
      <c r="G12" s="50">
        <v>3500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16990</v>
      </c>
    </row>
    <row r="13" spans="1:14" ht="15">
      <c r="A13" s="52" t="s">
        <v>34</v>
      </c>
      <c r="B13" s="53">
        <v>22365</v>
      </c>
      <c r="C13" s="53">
        <v>28630</v>
      </c>
      <c r="D13" s="53">
        <v>41800</v>
      </c>
      <c r="E13" s="53">
        <v>99315</v>
      </c>
      <c r="F13" s="53">
        <v>155215</v>
      </c>
      <c r="G13" s="53">
        <v>131730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479055</v>
      </c>
    </row>
    <row r="14" spans="1:14" ht="15">
      <c r="A14" s="57" t="s">
        <v>35</v>
      </c>
      <c r="B14" s="50">
        <v>8005</v>
      </c>
      <c r="C14" s="50">
        <v>8140</v>
      </c>
      <c r="D14" s="50">
        <v>13765</v>
      </c>
      <c r="E14" s="50">
        <v>43765</v>
      </c>
      <c r="F14" s="50">
        <v>67150</v>
      </c>
      <c r="G14" s="50">
        <v>55310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196135</v>
      </c>
    </row>
    <row r="15" spans="1:14" ht="15">
      <c r="A15" s="52" t="s">
        <v>36</v>
      </c>
      <c r="B15" s="53">
        <v>0</v>
      </c>
      <c r="C15" s="53">
        <v>0</v>
      </c>
      <c r="D15" s="53">
        <v>0</v>
      </c>
      <c r="E15" s="53">
        <v>0</v>
      </c>
      <c r="F15" s="53">
        <v>7405</v>
      </c>
      <c r="G15" s="53">
        <v>6555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13960</v>
      </c>
    </row>
    <row r="16" spans="1:14" ht="15">
      <c r="A16" s="57" t="s">
        <v>37</v>
      </c>
      <c r="B16" s="50">
        <v>3405</v>
      </c>
      <c r="C16" s="50">
        <v>4055</v>
      </c>
      <c r="D16" s="50">
        <v>2830</v>
      </c>
      <c r="E16" s="50">
        <v>8992</v>
      </c>
      <c r="F16" s="50">
        <v>23200</v>
      </c>
      <c r="G16" s="50">
        <v>16960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59442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4347</v>
      </c>
      <c r="C19" s="53">
        <v>4887</v>
      </c>
      <c r="D19" s="53">
        <v>0</v>
      </c>
      <c r="E19" s="53">
        <v>2790</v>
      </c>
      <c r="F19" s="53">
        <v>7847.7</v>
      </c>
      <c r="G19" s="53">
        <v>5235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25106.7</v>
      </c>
    </row>
    <row r="20" spans="1:14" ht="16.5" thickBot="1">
      <c r="A20" s="59" t="s">
        <v>41</v>
      </c>
      <c r="B20" s="60">
        <v>319397</v>
      </c>
      <c r="C20" s="60">
        <v>341938</v>
      </c>
      <c r="D20" s="60">
        <v>521669</v>
      </c>
      <c r="E20" s="60">
        <v>1271862</v>
      </c>
      <c r="F20" s="60">
        <v>1764627.7</v>
      </c>
      <c r="G20" s="60">
        <v>1716350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5935843.7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2014-03-13T11:33:12Z</cp:lastPrinted>
  <dcterms:created xsi:type="dcterms:W3CDTF">2011-08-08T07:56:37Z</dcterms:created>
  <dcterms:modified xsi:type="dcterms:W3CDTF">2014-08-05T06:53:07Z</dcterms:modified>
  <cp:category/>
  <cp:version/>
  <cp:contentType/>
  <cp:contentStatus/>
</cp:coreProperties>
</file>