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  <sheet name="7-ALSANCAK" sheetId="7" r:id="rId7"/>
  </sheets>
  <definedNames>
    <definedName name="_xlnm.Print_Area" localSheetId="0">'1-KARŞILAŞTIRMALI HAREKETLER'!$B$2:$I$23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<sst xmlns="http://schemas.openxmlformats.org/spreadsheetml/2006/main" count="343" uniqueCount="150">
  <si>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</si>
  <si>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</si>
  <si>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</si>
  <si>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</si>
  <si>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</si>
  <si>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</si>
  <si>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</si>
  <si>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</si>
  <si>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</si>
  <si>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</si>
  <si>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</si>
  <si>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</si>
  <si>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</si>
  <si>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</si>
  <si>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</si>
  <si>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</si>
  <si>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</si>
  <si>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</si>
  <si>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</si>
  <si>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</si>
  <si>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</si>
  <si>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</si>
  <si>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</si>
  <si>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</si>
  <si>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</si>
  <si>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</si>
  <si>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</si>
  <si>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</si>
  <si>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</si>
  <si>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</si>
  <si>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</si>
  <si>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</si>
  <si>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</si>
  <si>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</si>
  <si>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</si>
  <si>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</si>
  <si>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</si>
  <si>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</si>
  <si>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</si>
  <si>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</si>
  <si>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</si>
  <si>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</si>
  <si>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</si>
  <si>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</si>
  <si>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</si>
  <si>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</si>
  <si>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</si>
  <si>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</si>
  <si>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</si>
  <si>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</si>
  <si>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</si>
  <si>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</si>
  <si>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</si>
  <si>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</si>
  <si>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</si>
  <si>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</si>
  <si>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</si>
  <si>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</si>
  <si>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</si>
  <si>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</si>
  <si>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</si>
  <si>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</si>
  <si>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</si>
  <si>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</si>
  <si>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</si>
  <si>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</si>
  <si>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</si>
  <si>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</si>
  <si>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</si>
  <si>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</si>
  <si>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</si>
  <si>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</si>
  <si>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</si>
  <si>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</si>
  <si>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</si>
  <si>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</si>
  <si>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</si>
  <si>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</si>
  <si>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</si>
  <si>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</si>
  <si>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</si>
  <si>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</si>
  <si>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</si>
  <si>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</si>
  <si>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</si>
  <si>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</si>
  <si>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</si>
  <si>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</si>
  <si>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</si>
  <si>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</si>
  <si>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</si>
  <si>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</si>
  <si>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</si>
  <si>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</si>
  <si>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</si>
  <si>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</si>
  <si>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</si>
  <si>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</si>
  <si>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</si>
  <si>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</si>
  <si>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</si>
  <si>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</si>
  <si>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</si>
  <si>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</si>
  <si>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</si>
  <si>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</si>
  <si>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</si>
  <si>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</si>
  <si>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</si>
  <si>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</si>
  <si>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</si>
  <si>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</si>
  <si>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</si>
  <si>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</si>
  <si>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</si>
  <si>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</si>
  <si>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</si>
  <si>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</si>
  <si>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</si>
  <si>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</si>
  <si>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</si>
  <si>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DEĞİŞİM ORANI(%)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</si>
  <si>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</si>
  <si>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</si>
  <si>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</si>
  <si>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</si>
  <si>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</si>
  <si>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</si>
  <si>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</si>
  <si>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</si>
  <si>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</si>
  <si>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</si>
  <si>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2016/2015</t>
  </si>
  <si>
    <t>2016/15</t>
  </si>
  <si>
    <t>2017 İZMİR İLİ SINIR KAPILARINDAN GİRİŞ YAPAN TURİSTLERİN ÜLKELERİNE GÖRE DAĞILIMI</t>
  </si>
  <si>
    <t>2017/2016</t>
  </si>
  <si>
    <t>2017/16</t>
  </si>
  <si>
    <t>AYLAR</t>
  </si>
  <si>
    <t>16/15%</t>
  </si>
  <si>
    <t xml:space="preserve">    17/16%</t>
  </si>
  <si>
    <t>İZMİR TURİZM HAREKETLERİ MAYIS 2017</t>
  </si>
  <si>
    <t>2014-2015-2016-2017 YILLARI MAYIS AYI TURİZM HAREKETLERİ</t>
  </si>
  <si>
    <t>5 AYLIK TOPLAM</t>
  </si>
  <si>
    <t>2017 Mayıs ayında  havayolu girişlerinde bir önceki yıla göre  %14,89 azalış , denizyolu girişlerinde ise</t>
  </si>
  <si>
    <t xml:space="preserve"> %10,54 oranında artış görülmüştür. Toplam girişlerde   %13,08 oranında  bir azalış gerçekleşmiş olup, </t>
  </si>
  <si>
    <t xml:space="preserve">%91'ini havayolu,  %9'unu denizyolu girişleri oluşturmuştur. </t>
  </si>
  <si>
    <t>2015-2016-2017 YILLARI OCAK-MAYIS DÖNEMİNDE İZMİR'E GİRİŞ                                            YAPAN İLK DÖRT ÜLKE</t>
  </si>
  <si>
    <t>ALSANCAK (*)</t>
  </si>
  <si>
    <t>İzmir'e Gelen Kruvaziyer Gemi Sefer Sayıları</t>
  </si>
  <si>
    <t>(*) 31.05.2017 itibariyle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</si>
</sst>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4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50" applyFont="1" applyBorder="1" applyAlignment="1">
      <alignment horizontal="left" vertical="center"/>
      <protection/>
    </xf>
    <xf numFmtId="0" fontId="3" fillId="0" borderId="14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6" xfId="50" applyFont="1" applyBorder="1" applyAlignment="1">
      <alignment horizontal="left" vertical="center"/>
      <protection/>
    </xf>
    <xf numFmtId="0" fontId="3" fillId="0" borderId="17" xfId="50" applyFont="1" applyBorder="1" applyAlignment="1">
      <alignment horizontal="left" vertical="center"/>
      <protection/>
    </xf>
    <xf numFmtId="0" fontId="3" fillId="0" borderId="17" xfId="50" applyFont="1" applyFill="1" applyBorder="1" applyAlignment="1">
      <alignment horizontal="left" vertical="center"/>
      <protection/>
    </xf>
    <xf numFmtId="0" fontId="3" fillId="0" borderId="17" xfId="50" applyFont="1" applyBorder="1" applyAlignment="1">
      <alignment horizontal="left"/>
      <protection/>
    </xf>
    <xf numFmtId="0" fontId="3" fillId="0" borderId="18" xfId="50" applyFont="1" applyBorder="1" applyAlignment="1">
      <alignment horizontal="left" vertical="center"/>
      <protection/>
    </xf>
    <xf numFmtId="0" fontId="3" fillId="0" borderId="19" xfId="0" applyFont="1" applyBorder="1" applyAlignment="1">
      <alignment/>
    </xf>
    <xf numFmtId="0" fontId="7" fillId="0" borderId="0" xfId="0" applyFont="1" applyAlignment="1">
      <alignment/>
    </xf>
    <xf numFmtId="0" fontId="7" fillId="0" borderId="2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1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72" fontId="4" fillId="0" borderId="11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172" fontId="3" fillId="0" borderId="12" xfId="0" applyNumberFormat="1" applyFont="1" applyBorder="1" applyAlignment="1">
      <alignment/>
    </xf>
    <xf numFmtId="0" fontId="3" fillId="0" borderId="21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4" xfId="0" applyFont="1" applyBorder="1" applyAlignment="1">
      <alignment horizontal="right"/>
    </xf>
    <xf numFmtId="0" fontId="4" fillId="0" borderId="26" xfId="0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173" fontId="4" fillId="0" borderId="24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0" fontId="4" fillId="0" borderId="28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28" xfId="0" applyNumberFormat="1" applyFont="1" applyBorder="1" applyAlignment="1">
      <alignment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9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30" xfId="0" applyNumberFormat="1" applyFont="1" applyBorder="1" applyAlignment="1">
      <alignment/>
    </xf>
    <xf numFmtId="3" fontId="7" fillId="0" borderId="20" xfId="0" applyNumberFormat="1" applyFont="1" applyBorder="1" applyAlignment="1">
      <alignment/>
    </xf>
    <xf numFmtId="3" fontId="3" fillId="0" borderId="13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22" xfId="50" applyFont="1" applyBorder="1" applyAlignment="1">
      <alignment horizontal="right" vertical="center"/>
      <protection/>
    </xf>
    <xf numFmtId="0" fontId="3" fillId="0" borderId="17" xfId="50" applyFont="1" applyFill="1" applyBorder="1" applyAlignment="1">
      <alignment horizontal="right" vertical="center"/>
      <protection/>
    </xf>
    <xf numFmtId="0" fontId="7" fillId="0" borderId="20" xfId="0" applyFont="1" applyBorder="1" applyAlignment="1">
      <alignment horizontal="right"/>
    </xf>
    <xf numFmtId="0" fontId="3" fillId="0" borderId="17" xfId="50" applyFont="1" applyBorder="1" applyAlignment="1">
      <alignment horizontal="right" vertical="center"/>
      <protection/>
    </xf>
    <xf numFmtId="0" fontId="4" fillId="0" borderId="23" xfId="0" applyFont="1" applyBorder="1" applyAlignment="1">
      <alignment/>
    </xf>
    <xf numFmtId="2" fontId="4" fillId="0" borderId="31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 wrapText="1"/>
    </xf>
    <xf numFmtId="0" fontId="3" fillId="0" borderId="11" xfId="0" applyFont="1" applyBorder="1" applyAlignment="1">
      <alignment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5" xfId="0" applyNumberFormat="1" applyFont="1" applyBorder="1" applyAlignment="1">
      <alignment/>
    </xf>
    <xf numFmtId="175" fontId="4" fillId="0" borderId="15" xfId="0" applyNumberFormat="1" applyFont="1" applyBorder="1" applyAlignment="1">
      <alignment/>
    </xf>
    <xf numFmtId="3" fontId="7" fillId="0" borderId="30" xfId="0" applyNumberFormat="1" applyFont="1" applyBorder="1" applyAlignment="1">
      <alignment horizontal="right"/>
    </xf>
    <xf numFmtId="3" fontId="7" fillId="0" borderId="20" xfId="0" applyNumberFormat="1" applyFont="1" applyBorder="1" applyAlignment="1">
      <alignment horizontal="right"/>
    </xf>
    <xf numFmtId="3" fontId="7" fillId="0" borderId="32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 horizontal="right"/>
    </xf>
    <xf numFmtId="172" fontId="4" fillId="0" borderId="15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3" xfId="0" applyNumberFormat="1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3" fontId="3" fillId="0" borderId="34" xfId="0" applyNumberFormat="1" applyFont="1" applyBorder="1" applyAlignment="1">
      <alignment/>
    </xf>
    <xf numFmtId="0" fontId="4" fillId="0" borderId="13" xfId="0" applyFont="1" applyBorder="1" applyAlignment="1">
      <alignment horizontal="left" vertical="center"/>
    </xf>
    <xf numFmtId="2" fontId="4" fillId="0" borderId="33" xfId="0" applyNumberFormat="1" applyFont="1" applyBorder="1" applyAlignment="1">
      <alignment horizontal="right"/>
    </xf>
    <xf numFmtId="2" fontId="4" fillId="0" borderId="35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5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11" fillId="0" borderId="15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15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3" xfId="0" applyNumberFormat="1" applyFont="1" applyFill="1" applyBorder="1" applyAlignment="1">
      <alignment/>
    </xf>
    <xf numFmtId="2" fontId="8" fillId="0" borderId="23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35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7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172" fontId="9" fillId="0" borderId="0" xfId="0" applyNumberFormat="1" applyFont="1" applyFill="1" applyAlignment="1">
      <alignment/>
    </xf>
    <xf numFmtId="0" fontId="3" fillId="32" borderId="16" xfId="50" applyFont="1" applyFill="1" applyBorder="1" applyAlignment="1">
      <alignment horizontal="left" vertical="center"/>
      <protection/>
    </xf>
    <xf numFmtId="0" fontId="7" fillId="32" borderId="30" xfId="0" applyFont="1" applyFill="1" applyBorder="1" applyAlignment="1">
      <alignment/>
    </xf>
    <xf numFmtId="0" fontId="3" fillId="32" borderId="17" xfId="50" applyFont="1" applyFill="1" applyBorder="1" applyAlignment="1">
      <alignment horizontal="left" vertical="center"/>
      <protection/>
    </xf>
    <xf numFmtId="0" fontId="7" fillId="32" borderId="20" xfId="0" applyFont="1" applyFill="1" applyBorder="1" applyAlignment="1">
      <alignment/>
    </xf>
    <xf numFmtId="3" fontId="3" fillId="0" borderId="22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1" fontId="19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2" fillId="0" borderId="14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 wrapText="1"/>
    </xf>
    <xf numFmtId="3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/>
    </xf>
    <xf numFmtId="181" fontId="22" fillId="0" borderId="14" xfId="0" applyNumberFormat="1" applyFont="1" applyBorder="1" applyAlignment="1">
      <alignment horizontal="right"/>
    </xf>
    <xf numFmtId="3" fontId="22" fillId="0" borderId="14" xfId="0" applyNumberFormat="1" applyFont="1" applyBorder="1" applyAlignment="1">
      <alignment vertic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3" fillId="0" borderId="14" xfId="0" applyFont="1" applyBorder="1" applyAlignment="1">
      <alignment horizontal="right"/>
    </xf>
    <xf numFmtId="0" fontId="3" fillId="0" borderId="16" xfId="50" applyFont="1" applyBorder="1" applyAlignment="1">
      <alignment horizontal="right" vertical="center"/>
      <protection/>
    </xf>
    <xf numFmtId="0" fontId="3" fillId="0" borderId="17" xfId="50" applyFont="1" applyBorder="1" applyAlignment="1">
      <alignment horizontal="right"/>
      <protection/>
    </xf>
    <xf numFmtId="0" fontId="3" fillId="0" borderId="18" xfId="50" applyFont="1" applyBorder="1" applyAlignment="1">
      <alignment horizontal="right" vertical="center"/>
      <protection/>
    </xf>
    <xf numFmtId="0" fontId="3" fillId="0" borderId="13" xfId="50" applyFont="1" applyBorder="1" applyAlignment="1">
      <alignment horizontal="right" vertical="center"/>
      <protection/>
    </xf>
    <xf numFmtId="3" fontId="3" fillId="0" borderId="0" xfId="0" applyNumberFormat="1" applyFont="1" applyAlignment="1">
      <alignment horizontal="right"/>
    </xf>
    <xf numFmtId="3" fontId="7" fillId="0" borderId="32" xfId="0" applyNumberFormat="1" applyFont="1" applyBorder="1" applyAlignment="1">
      <alignment/>
    </xf>
    <xf numFmtId="0" fontId="7" fillId="0" borderId="20" xfId="0" applyFont="1" applyFill="1" applyBorder="1" applyAlignment="1">
      <alignment/>
    </xf>
    <xf numFmtId="0" fontId="8" fillId="0" borderId="22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35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7" xfId="0" applyFont="1" applyFill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4" xfId="0" applyBorder="1" applyAlignment="1">
      <alignment wrapText="1"/>
    </xf>
    <xf numFmtId="0" fontId="4" fillId="0" borderId="23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2" fillId="0" borderId="1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7" xfId="0" applyFont="1" applyFill="1" applyBorder="1" applyAlignment="1">
      <alignment horizontal="center" wrapText="1"/>
    </xf>
    <xf numFmtId="0" fontId="8" fillId="0" borderId="24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7" xfId="0" applyFont="1" applyFill="1" applyBorder="1" applyAlignment="1">
      <alignment/>
    </xf>
    <xf numFmtId="172" fontId="3" fillId="0" borderId="11" xfId="0" applyNumberFormat="1" applyFont="1" applyBorder="1" applyAlignment="1">
      <alignment/>
    </xf>
    <xf numFmtId="0" fontId="21" fillId="0" borderId="11" xfId="0" applyFont="1" applyBorder="1" applyAlignment="1">
      <alignment horizontal="center" wrapText="1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center"/>
    </xf>
    <xf numFmtId="0" fontId="21" fillId="0" borderId="0" xfId="0" applyFont="1" applyAlignment="1">
      <alignment horizontal="left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25954331"/>
        <c:axId val="32262388"/>
      </c:bar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2262388"/>
        <c:crosses val="autoZero"/>
        <c:auto val="1"/>
        <c:lblOffset val="100"/>
        <c:tickLblSkip val="1"/>
        <c:noMultiLvlLbl val="0"/>
      </c:catAx>
      <c:valAx>
        <c:axId val="3226238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95433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21926037"/>
        <c:axId val="63116606"/>
      </c:bar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3116606"/>
        <c:crosses val="autoZero"/>
        <c:auto val="1"/>
        <c:lblOffset val="100"/>
        <c:tickLblSkip val="1"/>
        <c:noMultiLvlLbl val="0"/>
      </c:catAx>
      <c:valAx>
        <c:axId val="6311660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92603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OCAK-MAYIS 2017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10</xdr:col>
      <xdr:colOff>628650</xdr:colOff>
      <xdr:row>33</xdr:row>
      <xdr:rowOff>9525</xdr:rowOff>
    </xdr:to>
    <xdr:graphicFrame>
      <xdr:nvGraphicFramePr>
        <xdr:cNvPr id="1" name="Grafik 1"/>
        <xdr:cNvGraphicFramePr/>
      </xdr:nvGraphicFramePr>
      <xdr:xfrm>
        <a:off x="19050" y="19050"/>
        <a:ext cx="94392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28575</xdr:rowOff>
    </xdr:from>
    <xdr:to>
      <xdr:col>10</xdr:col>
      <xdr:colOff>628650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19050" y="5391150"/>
        <a:ext cx="9439275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5" sqref="A5"/>
    </sheetView>
  </sheetViews>
  <sheetFormatPr defaultColWidth="9.00390625" defaultRowHeight="12.75"/>
  <cols>
    <col min="1" max="1" width="9.125" style="51" customWidth="1"/>
    <col min="2" max="2" width="17.25390625" style="51" customWidth="1"/>
    <col min="3" max="3" width="14.125" style="51" customWidth="1"/>
    <col min="4" max="4" width="12.75390625" style="51" customWidth="1"/>
    <col min="5" max="5" width="14.125" style="51" customWidth="1"/>
    <col min="6" max="6" width="13.00390625" style="51" customWidth="1"/>
    <col min="7" max="7" width="12.75390625" style="51" customWidth="1"/>
    <col min="8" max="8" width="14.00390625" style="51" customWidth="1"/>
    <col min="9" max="9" width="12.25390625" style="51" customWidth="1"/>
    <col min="10" max="10" width="19.875" style="51" bestFit="1" customWidth="1"/>
    <col min="11" max="11" width="2.875" style="51" customWidth="1"/>
    <col min="12" max="12" width="19.125" style="51" customWidth="1"/>
    <col min="13" max="13" width="16.375" style="51" customWidth="1"/>
    <col min="14" max="14" width="14.875" style="51" customWidth="1"/>
    <col min="15" max="15" width="12.125" style="51" customWidth="1"/>
    <col min="16" max="16" width="11.375" style="51" customWidth="1"/>
    <col min="17" max="17" width="12.625" style="51" customWidth="1"/>
    <col min="18" max="18" width="13.25390625" style="51" customWidth="1"/>
    <col min="19" max="19" width="9.125" style="51" customWidth="1"/>
    <col min="20" max="20" width="20.375" style="51" customWidth="1"/>
    <col min="21" max="16384" width="9.125" style="51" customWidth="1"/>
  </cols>
  <sheetData>
    <row r="1" ht="13.5" thickBot="1"/>
    <row r="2" spans="2:20" ht="33" customHeight="1">
      <c r="B2" s="148" t="s">
        <v>140</v>
      </c>
      <c r="C2" s="149"/>
      <c r="D2" s="149"/>
      <c r="E2" s="149"/>
      <c r="F2" s="149"/>
      <c r="G2" s="149"/>
      <c r="H2" s="149"/>
      <c r="I2" s="150"/>
      <c r="J2" s="48"/>
      <c r="L2" s="152"/>
      <c r="M2" s="152"/>
      <c r="N2" s="152"/>
      <c r="O2" s="152"/>
      <c r="P2" s="152"/>
      <c r="Q2" s="152"/>
      <c r="R2" s="152"/>
      <c r="S2" s="152"/>
      <c r="T2" s="152"/>
    </row>
    <row r="3" spans="2:20" ht="12.75" customHeight="1">
      <c r="B3" s="95"/>
      <c r="C3" s="96"/>
      <c r="D3" s="96"/>
      <c r="E3" s="96"/>
      <c r="F3" s="96"/>
      <c r="G3" s="96"/>
      <c r="H3" s="96"/>
      <c r="I3" s="97"/>
      <c r="J3" s="48"/>
      <c r="L3" s="152"/>
      <c r="M3" s="152"/>
      <c r="N3" s="152"/>
      <c r="O3" s="152"/>
      <c r="P3" s="152"/>
      <c r="Q3" s="152"/>
      <c r="R3" s="152"/>
      <c r="S3" s="152"/>
      <c r="T3" s="152"/>
    </row>
    <row r="4" spans="2:20" ht="24.75" customHeight="1" thickBot="1">
      <c r="B4" s="98"/>
      <c r="C4" s="99"/>
      <c r="D4" s="99"/>
      <c r="E4" s="99"/>
      <c r="F4" s="99"/>
      <c r="G4" s="99"/>
      <c r="H4" s="99"/>
      <c r="I4" s="100"/>
      <c r="J4" s="48"/>
      <c r="L4" s="152"/>
      <c r="M4" s="152"/>
      <c r="N4" s="152"/>
      <c r="O4" s="152"/>
      <c r="P4" s="152"/>
      <c r="Q4" s="152"/>
      <c r="R4" s="152"/>
      <c r="S4" s="152"/>
      <c r="T4" s="152"/>
    </row>
    <row r="5" spans="2:20" ht="24.75" customHeight="1">
      <c r="B5" s="148" t="s">
        <v>141</v>
      </c>
      <c r="C5" s="149"/>
      <c r="D5" s="149"/>
      <c r="E5" s="149"/>
      <c r="F5" s="149"/>
      <c r="G5" s="149"/>
      <c r="H5" s="149"/>
      <c r="I5" s="150"/>
      <c r="J5" s="48"/>
      <c r="L5" s="151"/>
      <c r="M5" s="151"/>
      <c r="N5" s="151"/>
      <c r="O5" s="151"/>
      <c r="P5" s="151"/>
      <c r="Q5" s="151"/>
      <c r="R5" s="151"/>
      <c r="S5" s="151"/>
      <c r="T5" s="151"/>
    </row>
    <row r="6" spans="2:20" ht="24.75" customHeight="1" thickBot="1">
      <c r="B6" s="101"/>
      <c r="C6" s="102">
        <v>2014</v>
      </c>
      <c r="D6" s="56">
        <v>2015</v>
      </c>
      <c r="E6" s="103" t="s">
        <v>107</v>
      </c>
      <c r="F6" s="56">
        <v>2016</v>
      </c>
      <c r="G6" s="103" t="s">
        <v>107</v>
      </c>
      <c r="H6" s="56">
        <v>2017</v>
      </c>
      <c r="I6" s="104" t="s">
        <v>107</v>
      </c>
      <c r="J6" s="11"/>
      <c r="L6" s="53"/>
      <c r="M6" s="54"/>
      <c r="N6" s="54"/>
      <c r="O6" s="52"/>
      <c r="P6" s="54"/>
      <c r="Q6" s="52"/>
      <c r="R6" s="54"/>
      <c r="S6" s="52"/>
      <c r="T6" s="54"/>
    </row>
    <row r="7" spans="2:20" ht="24.75" customHeight="1">
      <c r="B7" s="105" t="s">
        <v>108</v>
      </c>
      <c r="C7" s="106">
        <v>94021</v>
      </c>
      <c r="D7" s="108">
        <v>98735</v>
      </c>
      <c r="E7" s="107">
        <v>5.0137735186819965</v>
      </c>
      <c r="F7" s="108">
        <v>61329</v>
      </c>
      <c r="G7" s="109">
        <v>-37.88524839216083</v>
      </c>
      <c r="H7" s="108">
        <v>52198</v>
      </c>
      <c r="I7" s="110">
        <v>-14.888551908558757</v>
      </c>
      <c r="J7" s="11"/>
      <c r="L7" s="86"/>
      <c r="M7" s="55"/>
      <c r="N7" s="55"/>
      <c r="O7" s="55"/>
      <c r="P7" s="56"/>
      <c r="Q7" s="55"/>
      <c r="R7" s="57"/>
      <c r="S7" s="55"/>
      <c r="T7" s="54"/>
    </row>
    <row r="8" spans="2:20" ht="24.75" customHeight="1" thickBot="1">
      <c r="B8" s="105" t="s">
        <v>109</v>
      </c>
      <c r="C8" s="106">
        <v>45674</v>
      </c>
      <c r="D8" s="106">
        <v>30019</v>
      </c>
      <c r="E8" s="111">
        <v>-34.27551780006131</v>
      </c>
      <c r="F8" s="106">
        <v>4686</v>
      </c>
      <c r="G8" s="107">
        <v>-84.38988640527666</v>
      </c>
      <c r="H8" s="106">
        <v>5180</v>
      </c>
      <c r="I8" s="110">
        <v>10.542040119504907</v>
      </c>
      <c r="J8" s="79"/>
      <c r="L8" s="130"/>
      <c r="M8" s="55"/>
      <c r="N8" s="55"/>
      <c r="O8" s="55"/>
      <c r="P8" s="54"/>
      <c r="Q8" s="55"/>
      <c r="R8" s="56"/>
      <c r="S8" s="55"/>
      <c r="T8" s="54"/>
    </row>
    <row r="9" spans="2:20" ht="24.75" customHeight="1">
      <c r="B9" s="105" t="s">
        <v>100</v>
      </c>
      <c r="C9" s="108">
        <v>139695</v>
      </c>
      <c r="D9" s="108">
        <v>128754</v>
      </c>
      <c r="E9" s="107">
        <v>-7.832062708042521</v>
      </c>
      <c r="F9" s="108">
        <v>66015</v>
      </c>
      <c r="G9" s="109">
        <v>-48.72780651474906</v>
      </c>
      <c r="H9" s="108">
        <v>57378</v>
      </c>
      <c r="I9" s="112">
        <v>-13.083390138604862</v>
      </c>
      <c r="J9" s="80"/>
      <c r="L9" s="123"/>
      <c r="M9" s="74"/>
      <c r="N9" s="55"/>
      <c r="O9" s="55"/>
      <c r="P9" s="54"/>
      <c r="Q9" s="55"/>
      <c r="R9" s="54"/>
      <c r="S9" s="55"/>
      <c r="T9" s="54"/>
    </row>
    <row r="10" spans="2:20" ht="24.75" customHeight="1">
      <c r="B10" s="105"/>
      <c r="C10" s="56"/>
      <c r="D10" s="56"/>
      <c r="E10" s="56"/>
      <c r="F10" s="56"/>
      <c r="G10" s="56"/>
      <c r="H10" s="56"/>
      <c r="I10" s="113"/>
      <c r="J10" s="11"/>
      <c r="L10" s="87"/>
      <c r="M10" s="54"/>
      <c r="N10" s="54"/>
      <c r="O10" s="54"/>
      <c r="P10" s="54"/>
      <c r="Q10" s="54"/>
      <c r="R10" s="54"/>
      <c r="S10" s="54"/>
      <c r="T10" s="54"/>
    </row>
    <row r="11" spans="2:20" ht="24.75" customHeight="1">
      <c r="B11" s="154" t="s">
        <v>143</v>
      </c>
      <c r="C11" s="155"/>
      <c r="D11" s="155"/>
      <c r="E11" s="155"/>
      <c r="F11" s="155"/>
      <c r="G11" s="155"/>
      <c r="H11" s="155"/>
      <c r="I11" s="156"/>
      <c r="J11" s="85"/>
      <c r="L11" s="151"/>
      <c r="M11" s="151"/>
      <c r="N11" s="151"/>
      <c r="O11" s="151"/>
      <c r="P11" s="151"/>
      <c r="Q11" s="151"/>
      <c r="R11" s="151"/>
      <c r="S11" s="151"/>
      <c r="T11" s="151"/>
    </row>
    <row r="12" spans="2:20" ht="24.75" customHeight="1">
      <c r="B12" s="154" t="s">
        <v>144</v>
      </c>
      <c r="C12" s="155"/>
      <c r="D12" s="155"/>
      <c r="E12" s="155"/>
      <c r="F12" s="155"/>
      <c r="G12" s="155"/>
      <c r="H12" s="155"/>
      <c r="I12" s="156"/>
      <c r="J12" s="48"/>
      <c r="L12" s="151"/>
      <c r="M12" s="151"/>
      <c r="N12" s="151"/>
      <c r="O12" s="151"/>
      <c r="P12" s="151"/>
      <c r="Q12" s="151"/>
      <c r="R12" s="151"/>
      <c r="S12" s="151"/>
      <c r="T12" s="151"/>
    </row>
    <row r="13" spans="2:20" ht="24.75" customHeight="1">
      <c r="B13" s="154" t="s">
        <v>145</v>
      </c>
      <c r="C13" s="155"/>
      <c r="D13" s="155"/>
      <c r="E13" s="155"/>
      <c r="F13" s="155"/>
      <c r="G13" s="155"/>
      <c r="H13" s="155"/>
      <c r="I13" s="156"/>
      <c r="J13" s="85"/>
      <c r="L13" s="151"/>
      <c r="M13" s="151"/>
      <c r="N13" s="151"/>
      <c r="O13" s="151"/>
      <c r="P13" s="151"/>
      <c r="Q13" s="151"/>
      <c r="R13" s="151"/>
      <c r="S13" s="151"/>
      <c r="T13" s="151"/>
    </row>
    <row r="14" spans="2:20" ht="24.75" customHeight="1">
      <c r="B14" s="154"/>
      <c r="C14" s="155"/>
      <c r="D14" s="155"/>
      <c r="E14" s="155"/>
      <c r="F14" s="155"/>
      <c r="G14" s="155"/>
      <c r="H14" s="155"/>
      <c r="I14" s="156"/>
      <c r="J14" s="11"/>
      <c r="L14" s="87"/>
      <c r="M14" s="54"/>
      <c r="N14" s="54"/>
      <c r="O14" s="54"/>
      <c r="P14" s="54"/>
      <c r="Q14" s="54"/>
      <c r="R14" s="54"/>
      <c r="S14" s="54"/>
      <c r="T14" s="54"/>
    </row>
    <row r="15" spans="2:20" ht="24.75" customHeight="1">
      <c r="B15" s="114"/>
      <c r="C15" s="115"/>
      <c r="D15" s="115"/>
      <c r="E15" s="115"/>
      <c r="F15" s="115"/>
      <c r="G15" s="115"/>
      <c r="H15" s="115"/>
      <c r="I15" s="116"/>
      <c r="J15" s="11"/>
      <c r="L15" s="54"/>
      <c r="M15" s="54"/>
      <c r="N15" s="54"/>
      <c r="O15" s="54"/>
      <c r="P15" s="54"/>
      <c r="Q15" s="54"/>
      <c r="R15" s="54"/>
      <c r="S15" s="54"/>
      <c r="T15" s="54"/>
    </row>
    <row r="16" spans="2:20" ht="36" customHeight="1">
      <c r="B16" s="181" t="s">
        <v>146</v>
      </c>
      <c r="C16" s="182"/>
      <c r="D16" s="182"/>
      <c r="E16" s="182"/>
      <c r="F16" s="182"/>
      <c r="G16" s="182"/>
      <c r="H16" s="182"/>
      <c r="I16" s="183"/>
      <c r="J16" s="50"/>
      <c r="L16" s="151"/>
      <c r="M16" s="151"/>
      <c r="N16" s="151"/>
      <c r="O16" s="151"/>
      <c r="P16" s="151"/>
      <c r="Q16" s="151"/>
      <c r="R16" s="151"/>
      <c r="S16" s="151"/>
      <c r="T16" s="151"/>
    </row>
    <row r="17" spans="2:20" ht="24.75" customHeight="1" thickBot="1">
      <c r="B17" s="105"/>
      <c r="C17" s="102">
        <v>2015</v>
      </c>
      <c r="D17" s="102">
        <v>2016</v>
      </c>
      <c r="E17" s="102">
        <v>2017</v>
      </c>
      <c r="F17" s="184" t="s">
        <v>138</v>
      </c>
      <c r="G17" s="185" t="s">
        <v>139</v>
      </c>
      <c r="H17" s="186"/>
      <c r="I17" s="187"/>
      <c r="J17" s="11"/>
      <c r="L17" s="54"/>
      <c r="M17" s="54"/>
      <c r="N17" s="54"/>
      <c r="O17" s="52"/>
      <c r="P17" s="54"/>
      <c r="Q17" s="52"/>
      <c r="R17" s="54"/>
      <c r="S17" s="52"/>
      <c r="T17" s="54"/>
    </row>
    <row r="18" spans="2:17" ht="24.75" customHeight="1">
      <c r="B18" s="105" t="s">
        <v>0</v>
      </c>
      <c r="C18" s="106">
        <v>87445</v>
      </c>
      <c r="D18" s="106">
        <v>73708</v>
      </c>
      <c r="E18" s="106">
        <v>61974</v>
      </c>
      <c r="F18" s="107">
        <v>-15.70930299045114</v>
      </c>
      <c r="G18" s="107">
        <v>-15.919574537363651</v>
      </c>
      <c r="H18" s="186"/>
      <c r="I18" s="113"/>
      <c r="J18" s="11"/>
      <c r="L18" s="55"/>
      <c r="M18" s="54"/>
      <c r="N18" s="55"/>
      <c r="O18" s="54"/>
      <c r="P18" s="55"/>
      <c r="Q18" s="54"/>
    </row>
    <row r="19" spans="2:17" ht="24.75" customHeight="1">
      <c r="B19" s="105" t="s">
        <v>81</v>
      </c>
      <c r="C19" s="106">
        <v>10829</v>
      </c>
      <c r="D19" s="106">
        <v>13368</v>
      </c>
      <c r="E19" s="106">
        <v>15159</v>
      </c>
      <c r="F19" s="107">
        <v>23.4463015975621</v>
      </c>
      <c r="G19" s="107">
        <v>13.397666068222621</v>
      </c>
      <c r="H19" s="186"/>
      <c r="I19" s="187"/>
      <c r="J19" s="10"/>
      <c r="L19" s="55"/>
      <c r="M19" s="54"/>
      <c r="N19" s="55"/>
      <c r="O19" s="54"/>
      <c r="P19" s="55"/>
      <c r="Q19" s="54"/>
    </row>
    <row r="20" spans="2:17" ht="24.75" customHeight="1">
      <c r="B20" s="105" t="s">
        <v>1</v>
      </c>
      <c r="C20" s="106">
        <v>22808</v>
      </c>
      <c r="D20" s="106">
        <v>14323</v>
      </c>
      <c r="E20" s="106">
        <v>14738</v>
      </c>
      <c r="F20" s="107">
        <v>-37.201858996843214</v>
      </c>
      <c r="G20" s="107">
        <v>2.897437687635272</v>
      </c>
      <c r="H20" s="186"/>
      <c r="I20" s="187"/>
      <c r="J20" s="10"/>
      <c r="L20" s="54"/>
      <c r="M20" s="54"/>
      <c r="N20" s="54"/>
      <c r="O20" s="54"/>
      <c r="P20" s="54"/>
      <c r="Q20" s="54"/>
    </row>
    <row r="21" spans="2:17" ht="24.75" customHeight="1">
      <c r="B21" s="105" t="s">
        <v>21</v>
      </c>
      <c r="C21" s="106">
        <v>23201</v>
      </c>
      <c r="D21" s="106">
        <v>18902</v>
      </c>
      <c r="E21" s="106">
        <v>14411</v>
      </c>
      <c r="F21" s="107">
        <v>-18.52937373389078</v>
      </c>
      <c r="G21" s="107">
        <v>-23.759390540683526</v>
      </c>
      <c r="H21" s="186"/>
      <c r="I21" s="113"/>
      <c r="J21" s="11"/>
      <c r="L21" s="60"/>
      <c r="M21" s="60"/>
      <c r="N21" s="60"/>
      <c r="O21" s="60"/>
      <c r="P21" s="60"/>
      <c r="Q21" s="60"/>
    </row>
    <row r="22" spans="2:20" ht="24.75" customHeight="1">
      <c r="B22" s="117"/>
      <c r="C22" s="118"/>
      <c r="D22" s="118"/>
      <c r="E22" s="118"/>
      <c r="F22" s="118"/>
      <c r="G22" s="118"/>
      <c r="H22" s="118"/>
      <c r="I22" s="119"/>
      <c r="J22" s="10"/>
      <c r="L22" s="58"/>
      <c r="M22" s="58"/>
      <c r="N22" s="58"/>
      <c r="O22" s="58"/>
      <c r="P22" s="58"/>
      <c r="Q22" s="58"/>
      <c r="R22" s="58"/>
      <c r="S22" s="58"/>
      <c r="T22" s="58"/>
    </row>
    <row r="23" spans="2:20" ht="24.75" customHeight="1" thickBot="1">
      <c r="B23" s="120"/>
      <c r="C23" s="121"/>
      <c r="D23" s="121"/>
      <c r="E23" s="121"/>
      <c r="F23" s="121"/>
      <c r="G23" s="121"/>
      <c r="H23" s="121"/>
      <c r="I23" s="122"/>
      <c r="J23" s="11"/>
      <c r="L23" s="151"/>
      <c r="M23" s="153"/>
      <c r="N23" s="153"/>
      <c r="O23" s="153"/>
      <c r="P23" s="153"/>
      <c r="Q23" s="153"/>
      <c r="R23" s="153"/>
      <c r="S23" s="153"/>
      <c r="T23" s="153"/>
    </row>
    <row r="24" spans="2:20" ht="24.75" customHeight="1">
      <c r="B24" s="12"/>
      <c r="C24" s="12"/>
      <c r="D24" s="12"/>
      <c r="E24" s="12"/>
      <c r="F24" s="12"/>
      <c r="G24" s="12"/>
      <c r="H24" s="12"/>
      <c r="I24" s="72"/>
      <c r="J24" s="12"/>
      <c r="L24" s="12"/>
      <c r="M24" s="54"/>
      <c r="N24" s="54"/>
      <c r="O24" s="58"/>
      <c r="P24" s="54"/>
      <c r="Q24" s="54"/>
      <c r="R24" s="58"/>
      <c r="S24" s="54"/>
      <c r="T24" s="54"/>
    </row>
    <row r="25" spans="2:20" ht="24.75" customHeight="1">
      <c r="B25" s="9"/>
      <c r="C25" s="9"/>
      <c r="D25" s="9"/>
      <c r="E25" s="9"/>
      <c r="F25" s="9"/>
      <c r="G25" s="9"/>
      <c r="H25" s="9"/>
      <c r="I25" s="9"/>
      <c r="J25" s="12"/>
      <c r="L25" s="12"/>
      <c r="M25" s="54"/>
      <c r="N25" s="54"/>
      <c r="O25" s="54"/>
      <c r="P25" s="55"/>
      <c r="Q25" s="55"/>
      <c r="R25" s="58"/>
      <c r="S25" s="54"/>
      <c r="T25" s="54"/>
    </row>
    <row r="26" spans="2:20" ht="24.75" customHeight="1">
      <c r="B26" s="12"/>
      <c r="C26" s="12"/>
      <c r="D26" s="12"/>
      <c r="E26" s="12"/>
      <c r="F26" s="12"/>
      <c r="G26" s="12"/>
      <c r="H26" s="12"/>
      <c r="I26" s="12"/>
      <c r="J26" s="12"/>
      <c r="L26" s="12"/>
      <c r="M26" s="54"/>
      <c r="N26" s="54"/>
      <c r="O26" s="54"/>
      <c r="P26" s="55"/>
      <c r="Q26" s="55"/>
      <c r="R26" s="58"/>
      <c r="S26" s="58"/>
      <c r="T26" s="58"/>
    </row>
    <row r="27" spans="2:20" ht="24.75" customHeight="1">
      <c r="B27" s="9"/>
      <c r="C27" s="9"/>
      <c r="D27" s="9"/>
      <c r="E27" s="9"/>
      <c r="F27" s="9"/>
      <c r="G27" s="9"/>
      <c r="H27" s="9"/>
      <c r="I27" s="9"/>
      <c r="J27" s="12"/>
      <c r="L27" s="54"/>
      <c r="M27" s="54"/>
      <c r="N27" s="54"/>
      <c r="O27" s="54"/>
      <c r="P27" s="55"/>
      <c r="Q27" s="55"/>
      <c r="R27" s="58"/>
      <c r="S27" s="58"/>
      <c r="T27" s="58"/>
    </row>
    <row r="28" spans="9:20" ht="24.75" customHeight="1">
      <c r="I28" s="58"/>
      <c r="J28" s="12"/>
      <c r="L28" s="54"/>
      <c r="M28" s="54"/>
      <c r="N28" s="54"/>
      <c r="O28" s="54"/>
      <c r="P28" s="54"/>
      <c r="Q28" s="54"/>
      <c r="R28" s="54"/>
      <c r="S28" s="54"/>
      <c r="T28" s="54"/>
    </row>
    <row r="29" spans="9:20" ht="24.75" customHeight="1">
      <c r="I29" s="58"/>
      <c r="J29" s="12"/>
      <c r="L29" s="54"/>
      <c r="M29" s="54"/>
      <c r="N29" s="54"/>
      <c r="O29" s="54"/>
      <c r="P29" s="54"/>
      <c r="Q29" s="54"/>
      <c r="R29" s="54"/>
      <c r="S29" s="54"/>
      <c r="T29" s="54"/>
    </row>
    <row r="30" spans="9:20" ht="24.75" customHeight="1">
      <c r="I30" s="58"/>
      <c r="J30" s="12"/>
      <c r="L30" s="54"/>
      <c r="M30" s="54"/>
      <c r="N30" s="54"/>
      <c r="O30" s="54"/>
      <c r="P30" s="54"/>
      <c r="Q30" s="54"/>
      <c r="R30" s="54"/>
      <c r="S30" s="54"/>
      <c r="T30" s="54"/>
    </row>
    <row r="31" spans="9:20" ht="24.75" customHeight="1">
      <c r="I31" s="58"/>
      <c r="J31" s="12"/>
      <c r="L31" s="54"/>
      <c r="M31" s="54"/>
      <c r="N31" s="54"/>
      <c r="O31" s="54"/>
      <c r="P31" s="54"/>
      <c r="Q31" s="54"/>
      <c r="R31" s="54"/>
      <c r="S31" s="54"/>
      <c r="T31" s="54"/>
    </row>
    <row r="32" spans="9:20" ht="24.75" customHeight="1">
      <c r="I32" s="58"/>
      <c r="J32" s="9"/>
      <c r="L32" s="54"/>
      <c r="M32" s="54"/>
      <c r="N32" s="54"/>
      <c r="O32" s="54"/>
      <c r="P32" s="54"/>
      <c r="Q32" s="54"/>
      <c r="R32" s="54"/>
      <c r="S32" s="54"/>
      <c r="T32" s="54"/>
    </row>
    <row r="33" spans="9:20" ht="24.75" customHeight="1">
      <c r="I33" s="58"/>
      <c r="J33" s="12"/>
      <c r="L33" s="54"/>
      <c r="M33" s="54"/>
      <c r="N33" s="54"/>
      <c r="O33" s="52"/>
      <c r="P33" s="52"/>
      <c r="Q33" s="52"/>
      <c r="R33" s="54"/>
      <c r="S33" s="54"/>
      <c r="T33" s="54"/>
    </row>
    <row r="34" spans="9:20" ht="24.75" customHeight="1">
      <c r="I34" s="58"/>
      <c r="J34" s="12"/>
      <c r="L34" s="54"/>
      <c r="M34" s="54"/>
      <c r="N34" s="54"/>
      <c r="O34" s="54"/>
      <c r="P34" s="54"/>
      <c r="Q34" s="54"/>
      <c r="R34" s="54"/>
      <c r="S34" s="54"/>
      <c r="T34" s="54"/>
    </row>
    <row r="35" spans="10:20" ht="24.75" customHeight="1">
      <c r="J35" s="12"/>
      <c r="L35" s="54"/>
      <c r="M35" s="54"/>
      <c r="N35" s="54"/>
      <c r="O35" s="54"/>
      <c r="P35" s="54"/>
      <c r="Q35" s="54"/>
      <c r="R35" s="54"/>
      <c r="S35" s="54"/>
      <c r="T35" s="54"/>
    </row>
    <row r="36" spans="10:20" ht="24.75" customHeight="1">
      <c r="J36" s="9"/>
      <c r="L36" s="151"/>
      <c r="M36" s="151"/>
      <c r="N36" s="151"/>
      <c r="O36" s="151"/>
      <c r="P36" s="151"/>
      <c r="Q36" s="151"/>
      <c r="R36" s="151"/>
      <c r="S36" s="151"/>
      <c r="T36" s="151"/>
    </row>
    <row r="37" spans="10:20" ht="24.75" customHeight="1">
      <c r="J37" s="12"/>
      <c r="L37" s="54"/>
      <c r="M37" s="54"/>
      <c r="N37" s="54"/>
      <c r="O37" s="54"/>
      <c r="P37" s="54"/>
      <c r="Q37" s="54"/>
      <c r="R37" s="54"/>
      <c r="S37" s="54"/>
      <c r="T37" s="54"/>
    </row>
    <row r="38" spans="10:20" ht="24.75" customHeight="1">
      <c r="J38" s="9"/>
      <c r="L38" s="151"/>
      <c r="M38" s="151"/>
      <c r="N38" s="151"/>
      <c r="O38" s="151"/>
      <c r="P38" s="151"/>
      <c r="Q38" s="151"/>
      <c r="R38" s="151"/>
      <c r="S38" s="151"/>
      <c r="T38" s="151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9.125" style="19" customWidth="1"/>
    <col min="2" max="2" width="29.75390625" style="1" bestFit="1" customWidth="1"/>
    <col min="3" max="6" width="12.25390625" style="138" customWidth="1"/>
    <col min="7" max="7" width="8.75390625" style="139" customWidth="1"/>
    <col min="8" max="15" width="8.75390625" style="19" customWidth="1"/>
    <col min="16" max="16384" width="9.125" style="19" customWidth="1"/>
  </cols>
  <sheetData>
    <row r="3" ht="12" thickBot="1"/>
    <row r="4" spans="2:15" ht="19.5" thickBot="1">
      <c r="B4" s="157" t="s">
        <v>134</v>
      </c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2:15" ht="12" thickBot="1">
      <c r="B5" s="8" t="s">
        <v>101</v>
      </c>
      <c r="C5" s="140" t="s">
        <v>103</v>
      </c>
      <c r="D5" s="140" t="s">
        <v>110</v>
      </c>
      <c r="E5" s="140" t="s">
        <v>111</v>
      </c>
      <c r="F5" s="140" t="s">
        <v>129</v>
      </c>
      <c r="G5" s="140" t="s">
        <v>113</v>
      </c>
      <c r="H5" s="140" t="s">
        <v>130</v>
      </c>
      <c r="I5" s="140" t="s">
        <v>115</v>
      </c>
      <c r="J5" s="140" t="s">
        <v>116</v>
      </c>
      <c r="K5" s="140" t="s">
        <v>117</v>
      </c>
      <c r="L5" s="140" t="s">
        <v>131</v>
      </c>
      <c r="M5" s="140" t="s">
        <v>119</v>
      </c>
      <c r="N5" s="140" t="s">
        <v>120</v>
      </c>
      <c r="O5" s="2" t="s">
        <v>100</v>
      </c>
    </row>
    <row r="6" spans="2:15" ht="11.25">
      <c r="B6" s="13" t="s">
        <v>3</v>
      </c>
      <c r="C6" s="141">
        <v>221</v>
      </c>
      <c r="D6" s="141">
        <v>186</v>
      </c>
      <c r="E6" s="141">
        <v>268</v>
      </c>
      <c r="F6" s="141">
        <v>424</v>
      </c>
      <c r="G6" s="81">
        <v>1022</v>
      </c>
      <c r="H6" s="81"/>
      <c r="I6" s="81"/>
      <c r="J6" s="81"/>
      <c r="K6" s="81"/>
      <c r="L6" s="81"/>
      <c r="M6" s="81"/>
      <c r="N6" s="81"/>
      <c r="O6" s="64">
        <v>2121</v>
      </c>
    </row>
    <row r="7" spans="2:15" ht="11.25">
      <c r="B7" s="14" t="s">
        <v>0</v>
      </c>
      <c r="C7" s="71">
        <v>6065</v>
      </c>
      <c r="D7" s="71">
        <v>7686</v>
      </c>
      <c r="E7" s="71">
        <v>9799</v>
      </c>
      <c r="F7" s="71">
        <v>18887</v>
      </c>
      <c r="G7" s="82">
        <v>19537</v>
      </c>
      <c r="H7" s="82"/>
      <c r="I7" s="82"/>
      <c r="J7" s="82"/>
      <c r="K7" s="82"/>
      <c r="L7" s="82"/>
      <c r="M7" s="82"/>
      <c r="N7" s="82"/>
      <c r="O7" s="65">
        <v>61974</v>
      </c>
    </row>
    <row r="8" spans="2:15" ht="11.25">
      <c r="B8" s="14" t="s">
        <v>86</v>
      </c>
      <c r="C8" s="71">
        <v>2</v>
      </c>
      <c r="D8" s="71">
        <v>5</v>
      </c>
      <c r="E8" s="71">
        <v>5</v>
      </c>
      <c r="F8" s="71">
        <v>36</v>
      </c>
      <c r="G8" s="82">
        <v>76</v>
      </c>
      <c r="H8" s="82"/>
      <c r="I8" s="82"/>
      <c r="J8" s="82"/>
      <c r="K8" s="82"/>
      <c r="L8" s="82"/>
      <c r="M8" s="82"/>
      <c r="N8" s="82"/>
      <c r="O8" s="65">
        <v>124</v>
      </c>
    </row>
    <row r="9" spans="2:15" ht="11.25">
      <c r="B9" s="14" t="s">
        <v>50</v>
      </c>
      <c r="C9" s="71">
        <v>33</v>
      </c>
      <c r="D9" s="71">
        <v>28</v>
      </c>
      <c r="E9" s="71">
        <v>37</v>
      </c>
      <c r="F9" s="71">
        <v>36</v>
      </c>
      <c r="G9" s="82">
        <v>52</v>
      </c>
      <c r="H9" s="82"/>
      <c r="I9" s="82"/>
      <c r="J9" s="82"/>
      <c r="K9" s="82"/>
      <c r="L9" s="82"/>
      <c r="M9" s="82"/>
      <c r="N9" s="82"/>
      <c r="O9" s="65">
        <v>186</v>
      </c>
    </row>
    <row r="10" spans="2:15" ht="11.25">
      <c r="B10" s="14" t="s">
        <v>27</v>
      </c>
      <c r="C10" s="71">
        <v>27</v>
      </c>
      <c r="D10" s="71">
        <v>30</v>
      </c>
      <c r="E10" s="71">
        <v>17</v>
      </c>
      <c r="F10" s="71">
        <v>89</v>
      </c>
      <c r="G10" s="82">
        <v>288</v>
      </c>
      <c r="H10" s="82"/>
      <c r="I10" s="82"/>
      <c r="J10" s="82"/>
      <c r="K10" s="82"/>
      <c r="L10" s="82"/>
      <c r="M10" s="82"/>
      <c r="N10" s="82"/>
      <c r="O10" s="65">
        <v>451</v>
      </c>
    </row>
    <row r="11" spans="2:15" ht="11.25">
      <c r="B11" s="14" t="s">
        <v>8</v>
      </c>
      <c r="C11" s="71">
        <v>400</v>
      </c>
      <c r="D11" s="71">
        <v>522</v>
      </c>
      <c r="E11" s="71">
        <v>538</v>
      </c>
      <c r="F11" s="71">
        <v>1025</v>
      </c>
      <c r="G11" s="82">
        <v>831</v>
      </c>
      <c r="H11" s="82"/>
      <c r="I11" s="82"/>
      <c r="J11" s="82"/>
      <c r="K11" s="82"/>
      <c r="L11" s="82"/>
      <c r="M11" s="82"/>
      <c r="N11" s="82"/>
      <c r="O11" s="65">
        <v>3316</v>
      </c>
    </row>
    <row r="12" spans="2:15" ht="11.25">
      <c r="B12" s="15" t="s">
        <v>33</v>
      </c>
      <c r="C12" s="69">
        <v>39</v>
      </c>
      <c r="D12" s="69">
        <v>25</v>
      </c>
      <c r="E12" s="69">
        <v>31</v>
      </c>
      <c r="F12" s="69">
        <v>31</v>
      </c>
      <c r="G12" s="82">
        <v>34</v>
      </c>
      <c r="H12" s="82"/>
      <c r="I12" s="82"/>
      <c r="J12" s="82"/>
      <c r="K12" s="82"/>
      <c r="L12" s="82"/>
      <c r="M12" s="82"/>
      <c r="N12" s="82"/>
      <c r="O12" s="65">
        <v>160</v>
      </c>
    </row>
    <row r="13" spans="2:15" ht="11.25">
      <c r="B13" s="15" t="s">
        <v>65</v>
      </c>
      <c r="C13" s="69">
        <v>0</v>
      </c>
      <c r="D13" s="69">
        <v>0</v>
      </c>
      <c r="E13" s="69">
        <v>0</v>
      </c>
      <c r="F13" s="69">
        <v>0</v>
      </c>
      <c r="G13" s="82">
        <v>3</v>
      </c>
      <c r="H13" s="82"/>
      <c r="I13" s="82"/>
      <c r="J13" s="82"/>
      <c r="K13" s="82"/>
      <c r="L13" s="82"/>
      <c r="M13" s="82"/>
      <c r="N13" s="82"/>
      <c r="O13" s="65">
        <v>3</v>
      </c>
    </row>
    <row r="14" spans="2:15" ht="11.25">
      <c r="B14" s="14" t="s">
        <v>66</v>
      </c>
      <c r="C14" s="71">
        <v>3</v>
      </c>
      <c r="D14" s="71">
        <v>0</v>
      </c>
      <c r="E14" s="71">
        <v>0</v>
      </c>
      <c r="F14" s="71">
        <v>0</v>
      </c>
      <c r="G14" s="82">
        <v>0</v>
      </c>
      <c r="H14" s="82"/>
      <c r="I14" s="82"/>
      <c r="J14" s="82"/>
      <c r="K14" s="82"/>
      <c r="L14" s="82"/>
      <c r="M14" s="82"/>
      <c r="N14" s="82"/>
      <c r="O14" s="65">
        <v>3</v>
      </c>
    </row>
    <row r="15" spans="2:15" ht="11.25">
      <c r="B15" s="14" t="s">
        <v>77</v>
      </c>
      <c r="C15" s="71">
        <v>2</v>
      </c>
      <c r="D15" s="71">
        <v>0</v>
      </c>
      <c r="E15" s="71">
        <v>1</v>
      </c>
      <c r="F15" s="71">
        <v>0</v>
      </c>
      <c r="G15" s="82">
        <v>1</v>
      </c>
      <c r="H15" s="82"/>
      <c r="I15" s="82"/>
      <c r="J15" s="82"/>
      <c r="K15" s="82"/>
      <c r="L15" s="82"/>
      <c r="M15" s="82"/>
      <c r="N15" s="82"/>
      <c r="O15" s="65">
        <v>4</v>
      </c>
    </row>
    <row r="16" spans="2:15" ht="11.25">
      <c r="B16" s="15" t="s">
        <v>34</v>
      </c>
      <c r="C16" s="69">
        <v>7</v>
      </c>
      <c r="D16" s="69">
        <v>13</v>
      </c>
      <c r="E16" s="69">
        <v>12</v>
      </c>
      <c r="F16" s="69">
        <v>7</v>
      </c>
      <c r="G16" s="82">
        <v>576</v>
      </c>
      <c r="H16" s="82"/>
      <c r="I16" s="82"/>
      <c r="J16" s="82"/>
      <c r="K16" s="82"/>
      <c r="L16" s="82"/>
      <c r="M16" s="82"/>
      <c r="N16" s="82"/>
      <c r="O16" s="65">
        <v>615</v>
      </c>
    </row>
    <row r="17" spans="2:15" ht="11.25">
      <c r="B17" s="14" t="s">
        <v>20</v>
      </c>
      <c r="C17" s="71">
        <v>221</v>
      </c>
      <c r="D17" s="71">
        <v>446</v>
      </c>
      <c r="E17" s="71">
        <v>678</v>
      </c>
      <c r="F17" s="71">
        <v>2053</v>
      </c>
      <c r="G17" s="82">
        <v>2954</v>
      </c>
      <c r="H17" s="82"/>
      <c r="I17" s="82"/>
      <c r="J17" s="82"/>
      <c r="K17" s="82"/>
      <c r="L17" s="82"/>
      <c r="M17" s="82"/>
      <c r="N17" s="82"/>
      <c r="O17" s="65">
        <v>6352</v>
      </c>
    </row>
    <row r="18" spans="2:15" ht="11.25">
      <c r="B18" s="14" t="s">
        <v>45</v>
      </c>
      <c r="C18" s="71">
        <v>1</v>
      </c>
      <c r="D18" s="71">
        <v>10</v>
      </c>
      <c r="E18" s="71">
        <v>7</v>
      </c>
      <c r="F18" s="71">
        <v>22</v>
      </c>
      <c r="G18" s="82">
        <v>24</v>
      </c>
      <c r="H18" s="82"/>
      <c r="I18" s="82"/>
      <c r="J18" s="82"/>
      <c r="K18" s="82"/>
      <c r="L18" s="82"/>
      <c r="M18" s="82"/>
      <c r="N18" s="82"/>
      <c r="O18" s="65">
        <v>64</v>
      </c>
    </row>
    <row r="19" spans="2:15" ht="11.25">
      <c r="B19" s="14" t="s">
        <v>87</v>
      </c>
      <c r="C19" s="71">
        <v>15</v>
      </c>
      <c r="D19" s="71">
        <v>13</v>
      </c>
      <c r="E19" s="71">
        <v>16</v>
      </c>
      <c r="F19" s="71">
        <v>32</v>
      </c>
      <c r="G19" s="82">
        <v>85</v>
      </c>
      <c r="H19" s="82"/>
      <c r="I19" s="82"/>
      <c r="J19" s="82"/>
      <c r="K19" s="82"/>
      <c r="L19" s="82"/>
      <c r="M19" s="82"/>
      <c r="N19" s="82"/>
      <c r="O19" s="65">
        <v>161</v>
      </c>
    </row>
    <row r="20" spans="2:15" ht="11.25">
      <c r="B20" s="14" t="s">
        <v>51</v>
      </c>
      <c r="C20" s="71">
        <v>201</v>
      </c>
      <c r="D20" s="71">
        <v>204</v>
      </c>
      <c r="E20" s="71">
        <v>211</v>
      </c>
      <c r="F20" s="71">
        <v>271</v>
      </c>
      <c r="G20" s="82">
        <v>418</v>
      </c>
      <c r="H20" s="82"/>
      <c r="I20" s="82"/>
      <c r="J20" s="82"/>
      <c r="K20" s="82"/>
      <c r="L20" s="82"/>
      <c r="M20" s="82"/>
      <c r="N20" s="82"/>
      <c r="O20" s="65">
        <v>1305</v>
      </c>
    </row>
    <row r="21" spans="2:15" ht="11.25">
      <c r="B21" s="14" t="s">
        <v>59</v>
      </c>
      <c r="C21" s="71">
        <v>2</v>
      </c>
      <c r="D21" s="71">
        <v>1</v>
      </c>
      <c r="E21" s="71">
        <v>8</v>
      </c>
      <c r="F21" s="71">
        <v>8</v>
      </c>
      <c r="G21" s="82">
        <v>15</v>
      </c>
      <c r="H21" s="82"/>
      <c r="I21" s="82"/>
      <c r="J21" s="82"/>
      <c r="K21" s="82"/>
      <c r="L21" s="82"/>
      <c r="M21" s="82"/>
      <c r="N21" s="82"/>
      <c r="O21" s="65">
        <v>34</v>
      </c>
    </row>
    <row r="22" spans="2:15" ht="11.25">
      <c r="B22" s="14" t="s">
        <v>2</v>
      </c>
      <c r="C22" s="71">
        <v>5</v>
      </c>
      <c r="D22" s="71">
        <v>17</v>
      </c>
      <c r="E22" s="71">
        <v>17</v>
      </c>
      <c r="F22" s="71">
        <v>45</v>
      </c>
      <c r="G22" s="82">
        <v>102</v>
      </c>
      <c r="H22" s="82"/>
      <c r="I22" s="82"/>
      <c r="J22" s="82"/>
      <c r="K22" s="82"/>
      <c r="L22" s="82"/>
      <c r="M22" s="82"/>
      <c r="N22" s="82"/>
      <c r="O22" s="65">
        <v>186</v>
      </c>
    </row>
    <row r="23" spans="2:15" ht="11.25">
      <c r="B23" s="15" t="s">
        <v>5</v>
      </c>
      <c r="C23" s="69">
        <v>43</v>
      </c>
      <c r="D23" s="69">
        <v>7</v>
      </c>
      <c r="E23" s="69">
        <v>16</v>
      </c>
      <c r="F23" s="69">
        <v>30</v>
      </c>
      <c r="G23" s="82">
        <v>26</v>
      </c>
      <c r="H23" s="82"/>
      <c r="I23" s="82"/>
      <c r="J23" s="82"/>
      <c r="K23" s="82"/>
      <c r="L23" s="82"/>
      <c r="M23" s="82"/>
      <c r="N23" s="82"/>
      <c r="O23" s="65">
        <v>122</v>
      </c>
    </row>
    <row r="24" spans="2:15" ht="11.25">
      <c r="B24" s="14" t="s">
        <v>23</v>
      </c>
      <c r="C24" s="71">
        <v>44</v>
      </c>
      <c r="D24" s="71">
        <v>39</v>
      </c>
      <c r="E24" s="71">
        <v>36</v>
      </c>
      <c r="F24" s="71">
        <v>161</v>
      </c>
      <c r="G24" s="82">
        <v>502</v>
      </c>
      <c r="H24" s="82"/>
      <c r="I24" s="82"/>
      <c r="J24" s="82"/>
      <c r="K24" s="82"/>
      <c r="L24" s="82"/>
      <c r="M24" s="82"/>
      <c r="N24" s="82"/>
      <c r="O24" s="65">
        <v>782</v>
      </c>
    </row>
    <row r="25" spans="2:15" ht="11.25">
      <c r="B25" s="14" t="s">
        <v>78</v>
      </c>
      <c r="C25" s="71">
        <v>31</v>
      </c>
      <c r="D25" s="71">
        <v>4</v>
      </c>
      <c r="E25" s="71">
        <v>1</v>
      </c>
      <c r="F25" s="71">
        <v>8</v>
      </c>
      <c r="G25" s="82">
        <v>10</v>
      </c>
      <c r="H25" s="82"/>
      <c r="I25" s="82"/>
      <c r="J25" s="82"/>
      <c r="K25" s="82"/>
      <c r="L25" s="82"/>
      <c r="M25" s="82"/>
      <c r="N25" s="82"/>
      <c r="O25" s="65">
        <v>54</v>
      </c>
    </row>
    <row r="26" spans="2:15" ht="11.25">
      <c r="B26" s="14" t="s">
        <v>35</v>
      </c>
      <c r="C26" s="71">
        <v>0</v>
      </c>
      <c r="D26" s="71">
        <v>3</v>
      </c>
      <c r="E26" s="71">
        <v>0</v>
      </c>
      <c r="F26" s="71">
        <v>4</v>
      </c>
      <c r="G26" s="82">
        <v>2</v>
      </c>
      <c r="H26" s="82"/>
      <c r="I26" s="82"/>
      <c r="J26" s="82"/>
      <c r="K26" s="82"/>
      <c r="L26" s="82"/>
      <c r="M26" s="82"/>
      <c r="N26" s="82"/>
      <c r="O26" s="65">
        <v>9</v>
      </c>
    </row>
    <row r="27" spans="2:15" ht="11.25">
      <c r="B27" s="15" t="s">
        <v>54</v>
      </c>
      <c r="C27" s="69">
        <v>3</v>
      </c>
      <c r="D27" s="69">
        <v>4</v>
      </c>
      <c r="E27" s="69">
        <v>5</v>
      </c>
      <c r="F27" s="69">
        <v>7</v>
      </c>
      <c r="G27" s="82">
        <v>18</v>
      </c>
      <c r="H27" s="82"/>
      <c r="I27" s="82"/>
      <c r="J27" s="82"/>
      <c r="K27" s="82"/>
      <c r="L27" s="82"/>
      <c r="M27" s="82"/>
      <c r="N27" s="82"/>
      <c r="O27" s="65">
        <v>37</v>
      </c>
    </row>
    <row r="28" spans="2:15" ht="11.25">
      <c r="B28" s="14" t="s">
        <v>4</v>
      </c>
      <c r="C28" s="71">
        <v>5</v>
      </c>
      <c r="D28" s="71">
        <v>9</v>
      </c>
      <c r="E28" s="71">
        <v>14</v>
      </c>
      <c r="F28" s="71">
        <v>49</v>
      </c>
      <c r="G28" s="82">
        <v>110</v>
      </c>
      <c r="H28" s="82"/>
      <c r="I28" s="82"/>
      <c r="J28" s="82"/>
      <c r="K28" s="82"/>
      <c r="L28" s="82"/>
      <c r="M28" s="82"/>
      <c r="N28" s="82"/>
      <c r="O28" s="65">
        <v>187</v>
      </c>
    </row>
    <row r="29" spans="2:15" ht="11.25">
      <c r="B29" s="14" t="s">
        <v>79</v>
      </c>
      <c r="C29" s="71">
        <v>114</v>
      </c>
      <c r="D29" s="71">
        <v>83</v>
      </c>
      <c r="E29" s="71">
        <v>66</v>
      </c>
      <c r="F29" s="71">
        <v>87</v>
      </c>
      <c r="G29" s="82">
        <v>91</v>
      </c>
      <c r="H29" s="82"/>
      <c r="I29" s="82"/>
      <c r="J29" s="82"/>
      <c r="K29" s="82"/>
      <c r="L29" s="82"/>
      <c r="M29" s="82"/>
      <c r="N29" s="82"/>
      <c r="O29" s="65">
        <v>441</v>
      </c>
    </row>
    <row r="30" spans="2:15" ht="11.25">
      <c r="B30" s="14" t="s">
        <v>24</v>
      </c>
      <c r="C30" s="71">
        <v>7</v>
      </c>
      <c r="D30" s="71">
        <v>11</v>
      </c>
      <c r="E30" s="71">
        <v>9</v>
      </c>
      <c r="F30" s="71">
        <v>168</v>
      </c>
      <c r="G30" s="82">
        <v>595</v>
      </c>
      <c r="H30" s="82"/>
      <c r="I30" s="82"/>
      <c r="J30" s="82"/>
      <c r="K30" s="82"/>
      <c r="L30" s="82"/>
      <c r="M30" s="82"/>
      <c r="N30" s="82"/>
      <c r="O30" s="65">
        <v>790</v>
      </c>
    </row>
    <row r="31" spans="2:15" ht="11.25">
      <c r="B31" s="14" t="s">
        <v>9</v>
      </c>
      <c r="C31" s="71">
        <v>223</v>
      </c>
      <c r="D31" s="71">
        <v>536</v>
      </c>
      <c r="E31" s="71">
        <v>726</v>
      </c>
      <c r="F31" s="71">
        <v>2150</v>
      </c>
      <c r="G31" s="82">
        <v>1916</v>
      </c>
      <c r="H31" s="82"/>
      <c r="I31" s="82"/>
      <c r="J31" s="82"/>
      <c r="K31" s="82"/>
      <c r="L31" s="82"/>
      <c r="M31" s="82"/>
      <c r="N31" s="82"/>
      <c r="O31" s="65">
        <v>5551</v>
      </c>
    </row>
    <row r="32" spans="2:15" ht="11.25">
      <c r="B32" s="14" t="s">
        <v>56</v>
      </c>
      <c r="C32" s="71">
        <v>11</v>
      </c>
      <c r="D32" s="71">
        <v>10</v>
      </c>
      <c r="E32" s="71">
        <v>22</v>
      </c>
      <c r="F32" s="71">
        <v>33</v>
      </c>
      <c r="G32" s="82">
        <v>30</v>
      </c>
      <c r="H32" s="82"/>
      <c r="I32" s="82"/>
      <c r="J32" s="82"/>
      <c r="K32" s="82"/>
      <c r="L32" s="82"/>
      <c r="M32" s="82"/>
      <c r="N32" s="82"/>
      <c r="O32" s="65">
        <v>106</v>
      </c>
    </row>
    <row r="33" spans="2:15" ht="11.25">
      <c r="B33" s="14" t="s">
        <v>30</v>
      </c>
      <c r="C33" s="71">
        <v>34</v>
      </c>
      <c r="D33" s="71">
        <v>19</v>
      </c>
      <c r="E33" s="71">
        <v>22</v>
      </c>
      <c r="F33" s="71">
        <v>85</v>
      </c>
      <c r="G33" s="82">
        <v>36</v>
      </c>
      <c r="H33" s="82"/>
      <c r="I33" s="82"/>
      <c r="J33" s="82"/>
      <c r="K33" s="82"/>
      <c r="L33" s="82"/>
      <c r="M33" s="82"/>
      <c r="N33" s="82"/>
      <c r="O33" s="65">
        <v>196</v>
      </c>
    </row>
    <row r="34" spans="2:15" ht="11.25">
      <c r="B34" s="14" t="s">
        <v>64</v>
      </c>
      <c r="C34" s="71">
        <v>16</v>
      </c>
      <c r="D34" s="71">
        <v>5</v>
      </c>
      <c r="E34" s="71">
        <v>5</v>
      </c>
      <c r="F34" s="71">
        <v>8</v>
      </c>
      <c r="G34" s="82">
        <v>19</v>
      </c>
      <c r="H34" s="82"/>
      <c r="I34" s="82"/>
      <c r="J34" s="82"/>
      <c r="K34" s="82"/>
      <c r="L34" s="82"/>
      <c r="M34" s="82"/>
      <c r="N34" s="82"/>
      <c r="O34" s="65">
        <v>53</v>
      </c>
    </row>
    <row r="35" spans="2:15" ht="11.25">
      <c r="B35" s="14" t="s">
        <v>36</v>
      </c>
      <c r="C35" s="71">
        <v>16</v>
      </c>
      <c r="D35" s="71">
        <v>11</v>
      </c>
      <c r="E35" s="71">
        <v>26</v>
      </c>
      <c r="F35" s="71">
        <v>25</v>
      </c>
      <c r="G35" s="82">
        <v>29</v>
      </c>
      <c r="H35" s="82"/>
      <c r="I35" s="82"/>
      <c r="J35" s="82"/>
      <c r="K35" s="82"/>
      <c r="L35" s="82"/>
      <c r="M35" s="82"/>
      <c r="N35" s="82"/>
      <c r="O35" s="65">
        <v>107</v>
      </c>
    </row>
    <row r="36" spans="2:15" ht="11.25">
      <c r="B36" s="14" t="s">
        <v>46</v>
      </c>
      <c r="C36" s="71">
        <v>18</v>
      </c>
      <c r="D36" s="71">
        <v>12</v>
      </c>
      <c r="E36" s="71">
        <v>35</v>
      </c>
      <c r="F36" s="71">
        <v>33</v>
      </c>
      <c r="G36" s="82">
        <v>39</v>
      </c>
      <c r="H36" s="82"/>
      <c r="I36" s="82"/>
      <c r="J36" s="82"/>
      <c r="K36" s="82"/>
      <c r="L36" s="82"/>
      <c r="M36" s="82"/>
      <c r="N36" s="82"/>
      <c r="O36" s="65">
        <v>137</v>
      </c>
    </row>
    <row r="37" spans="2:15" ht="11.25">
      <c r="B37" s="14" t="s">
        <v>80</v>
      </c>
      <c r="C37" s="71">
        <v>43</v>
      </c>
      <c r="D37" s="71">
        <v>59</v>
      </c>
      <c r="E37" s="71">
        <v>46</v>
      </c>
      <c r="F37" s="71">
        <v>49</v>
      </c>
      <c r="G37" s="82">
        <v>54</v>
      </c>
      <c r="H37" s="82"/>
      <c r="I37" s="82"/>
      <c r="J37" s="82"/>
      <c r="K37" s="82"/>
      <c r="L37" s="82"/>
      <c r="M37" s="82"/>
      <c r="N37" s="82"/>
      <c r="O37" s="65">
        <v>251</v>
      </c>
    </row>
    <row r="38" spans="2:15" ht="11.25">
      <c r="B38" s="14" t="s">
        <v>21</v>
      </c>
      <c r="C38" s="71">
        <v>1327</v>
      </c>
      <c r="D38" s="71">
        <v>1745</v>
      </c>
      <c r="E38" s="71">
        <v>1626</v>
      </c>
      <c r="F38" s="71">
        <v>5152</v>
      </c>
      <c r="G38" s="82">
        <v>4561</v>
      </c>
      <c r="H38" s="82"/>
      <c r="I38" s="82"/>
      <c r="J38" s="82"/>
      <c r="K38" s="82"/>
      <c r="L38" s="82"/>
      <c r="M38" s="82"/>
      <c r="N38" s="82"/>
      <c r="O38" s="65">
        <v>14411</v>
      </c>
    </row>
    <row r="39" spans="2:15" ht="11.25">
      <c r="B39" s="14" t="s">
        <v>69</v>
      </c>
      <c r="C39" s="71">
        <v>21</v>
      </c>
      <c r="D39" s="71">
        <v>4</v>
      </c>
      <c r="E39" s="71">
        <v>22</v>
      </c>
      <c r="F39" s="71">
        <v>24</v>
      </c>
      <c r="G39" s="82">
        <v>21</v>
      </c>
      <c r="H39" s="82"/>
      <c r="I39" s="82"/>
      <c r="J39" s="82"/>
      <c r="K39" s="82"/>
      <c r="L39" s="82"/>
      <c r="M39" s="82"/>
      <c r="N39" s="82"/>
      <c r="O39" s="65">
        <v>92</v>
      </c>
    </row>
    <row r="40" spans="2:15" ht="11.25">
      <c r="B40" s="14" t="s">
        <v>1</v>
      </c>
      <c r="C40" s="71">
        <v>759</v>
      </c>
      <c r="D40" s="71">
        <v>1361</v>
      </c>
      <c r="E40" s="71">
        <v>1735</v>
      </c>
      <c r="F40" s="71">
        <v>3075</v>
      </c>
      <c r="G40" s="82">
        <v>7808</v>
      </c>
      <c r="H40" s="82"/>
      <c r="I40" s="82"/>
      <c r="J40" s="82"/>
      <c r="K40" s="82"/>
      <c r="L40" s="82"/>
      <c r="M40" s="82"/>
      <c r="N40" s="82"/>
      <c r="O40" s="65">
        <v>14738</v>
      </c>
    </row>
    <row r="41" spans="2:15" ht="11.25">
      <c r="B41" s="14" t="s">
        <v>81</v>
      </c>
      <c r="C41" s="71">
        <v>34</v>
      </c>
      <c r="D41" s="71">
        <v>44</v>
      </c>
      <c r="E41" s="71">
        <v>8009</v>
      </c>
      <c r="F41" s="71">
        <v>2076</v>
      </c>
      <c r="G41" s="82">
        <v>4996</v>
      </c>
      <c r="H41" s="82"/>
      <c r="I41" s="82"/>
      <c r="J41" s="82"/>
      <c r="K41" s="82"/>
      <c r="L41" s="82"/>
      <c r="M41" s="82"/>
      <c r="N41" s="82"/>
      <c r="O41" s="65">
        <v>15159</v>
      </c>
    </row>
    <row r="42" spans="2:15" ht="11.25">
      <c r="B42" s="14" t="s">
        <v>10</v>
      </c>
      <c r="C42" s="71">
        <v>28</v>
      </c>
      <c r="D42" s="71">
        <v>32</v>
      </c>
      <c r="E42" s="71">
        <v>26</v>
      </c>
      <c r="F42" s="71">
        <v>789</v>
      </c>
      <c r="G42" s="82">
        <v>1944</v>
      </c>
      <c r="H42" s="82"/>
      <c r="I42" s="82"/>
      <c r="J42" s="82"/>
      <c r="K42" s="82"/>
      <c r="L42" s="82"/>
      <c r="M42" s="82"/>
      <c r="N42" s="82"/>
      <c r="O42" s="65">
        <v>2819</v>
      </c>
    </row>
    <row r="43" spans="2:15" ht="11.25">
      <c r="B43" s="14" t="s">
        <v>11</v>
      </c>
      <c r="C43" s="71">
        <v>49</v>
      </c>
      <c r="D43" s="71">
        <v>64</v>
      </c>
      <c r="E43" s="71">
        <v>62</v>
      </c>
      <c r="F43" s="71">
        <v>97</v>
      </c>
      <c r="G43" s="82">
        <v>173</v>
      </c>
      <c r="H43" s="82"/>
      <c r="I43" s="82"/>
      <c r="J43" s="82"/>
      <c r="K43" s="82"/>
      <c r="L43" s="82"/>
      <c r="M43" s="82"/>
      <c r="N43" s="82"/>
      <c r="O43" s="65">
        <v>445</v>
      </c>
    </row>
    <row r="44" spans="2:15" ht="11.25">
      <c r="B44" s="14" t="s">
        <v>75</v>
      </c>
      <c r="C44" s="71">
        <v>9</v>
      </c>
      <c r="D44" s="71">
        <v>1</v>
      </c>
      <c r="E44" s="71">
        <v>9</v>
      </c>
      <c r="F44" s="71">
        <v>12</v>
      </c>
      <c r="G44" s="82">
        <v>20</v>
      </c>
      <c r="H44" s="82"/>
      <c r="I44" s="82"/>
      <c r="J44" s="82"/>
      <c r="K44" s="82"/>
      <c r="L44" s="82"/>
      <c r="M44" s="82"/>
      <c r="N44" s="82"/>
      <c r="O44" s="65">
        <v>51</v>
      </c>
    </row>
    <row r="45" spans="2:15" ht="11.25">
      <c r="B45" s="14" t="s">
        <v>25</v>
      </c>
      <c r="C45" s="71">
        <v>57</v>
      </c>
      <c r="D45" s="71">
        <v>21</v>
      </c>
      <c r="E45" s="71">
        <v>25</v>
      </c>
      <c r="F45" s="71">
        <v>242</v>
      </c>
      <c r="G45" s="82">
        <v>765</v>
      </c>
      <c r="H45" s="82"/>
      <c r="I45" s="82"/>
      <c r="J45" s="82"/>
      <c r="K45" s="82"/>
      <c r="L45" s="82"/>
      <c r="M45" s="82"/>
      <c r="N45" s="82"/>
      <c r="O45" s="65">
        <v>1110</v>
      </c>
    </row>
    <row r="46" spans="2:15" ht="11.25">
      <c r="B46" s="14" t="s">
        <v>16</v>
      </c>
      <c r="C46" s="71">
        <v>268</v>
      </c>
      <c r="D46" s="71">
        <v>310</v>
      </c>
      <c r="E46" s="71">
        <v>254</v>
      </c>
      <c r="F46" s="71">
        <v>1114</v>
      </c>
      <c r="G46" s="82">
        <v>812</v>
      </c>
      <c r="H46" s="82"/>
      <c r="I46" s="82"/>
      <c r="J46" s="82"/>
      <c r="K46" s="82"/>
      <c r="L46" s="82"/>
      <c r="M46" s="82"/>
      <c r="N46" s="82"/>
      <c r="O46" s="65">
        <v>2758</v>
      </c>
    </row>
    <row r="47" spans="2:15" ht="11.25">
      <c r="B47" s="14" t="s">
        <v>12</v>
      </c>
      <c r="C47" s="71">
        <v>144</v>
      </c>
      <c r="D47" s="71">
        <v>136</v>
      </c>
      <c r="E47" s="71">
        <v>201</v>
      </c>
      <c r="F47" s="71">
        <v>320</v>
      </c>
      <c r="G47" s="82">
        <v>450</v>
      </c>
      <c r="H47" s="82"/>
      <c r="I47" s="82"/>
      <c r="J47" s="82"/>
      <c r="K47" s="82"/>
      <c r="L47" s="82"/>
      <c r="M47" s="82"/>
      <c r="N47" s="82"/>
      <c r="O47" s="65">
        <v>1251</v>
      </c>
    </row>
    <row r="48" spans="2:15" ht="11.25">
      <c r="B48" s="14" t="s">
        <v>17</v>
      </c>
      <c r="C48" s="71">
        <v>0</v>
      </c>
      <c r="D48" s="71">
        <v>0</v>
      </c>
      <c r="E48" s="71">
        <v>1</v>
      </c>
      <c r="F48" s="71">
        <v>1</v>
      </c>
      <c r="G48" s="82">
        <v>2</v>
      </c>
      <c r="H48" s="82"/>
      <c r="I48" s="82"/>
      <c r="J48" s="82"/>
      <c r="K48" s="82"/>
      <c r="L48" s="82"/>
      <c r="M48" s="82"/>
      <c r="N48" s="82"/>
      <c r="O48" s="65">
        <v>4</v>
      </c>
    </row>
    <row r="49" spans="2:15" ht="11.25">
      <c r="B49" s="14" t="s">
        <v>28</v>
      </c>
      <c r="C49" s="71">
        <v>26</v>
      </c>
      <c r="D49" s="71">
        <v>18</v>
      </c>
      <c r="E49" s="71">
        <v>31</v>
      </c>
      <c r="F49" s="71">
        <v>42</v>
      </c>
      <c r="G49" s="82">
        <v>42</v>
      </c>
      <c r="H49" s="82"/>
      <c r="I49" s="82"/>
      <c r="J49" s="82"/>
      <c r="K49" s="82"/>
      <c r="L49" s="82"/>
      <c r="M49" s="82"/>
      <c r="N49" s="82"/>
      <c r="O49" s="65">
        <v>159</v>
      </c>
    </row>
    <row r="50" spans="2:15" ht="11.25">
      <c r="B50" s="14" t="s">
        <v>74</v>
      </c>
      <c r="C50" s="71">
        <v>975</v>
      </c>
      <c r="D50" s="71">
        <v>1424</v>
      </c>
      <c r="E50" s="71">
        <v>1245</v>
      </c>
      <c r="F50" s="71">
        <v>1541</v>
      </c>
      <c r="G50" s="82">
        <v>1357</v>
      </c>
      <c r="H50" s="82"/>
      <c r="I50" s="82"/>
      <c r="J50" s="82"/>
      <c r="K50" s="82"/>
      <c r="L50" s="82"/>
      <c r="M50" s="82"/>
      <c r="N50" s="82"/>
      <c r="O50" s="65">
        <v>6542</v>
      </c>
    </row>
    <row r="51" spans="2:15" ht="11.25">
      <c r="B51" s="14" t="s">
        <v>29</v>
      </c>
      <c r="C51" s="71">
        <v>46</v>
      </c>
      <c r="D51" s="71">
        <v>49</v>
      </c>
      <c r="E51" s="71">
        <v>43</v>
      </c>
      <c r="F51" s="71">
        <v>131</v>
      </c>
      <c r="G51" s="82">
        <v>283</v>
      </c>
      <c r="H51" s="82"/>
      <c r="I51" s="82"/>
      <c r="J51" s="82"/>
      <c r="K51" s="82"/>
      <c r="L51" s="82"/>
      <c r="M51" s="82"/>
      <c r="N51" s="82"/>
      <c r="O51" s="65">
        <v>552</v>
      </c>
    </row>
    <row r="52" spans="2:15" ht="11.25">
      <c r="B52" s="14" t="s">
        <v>104</v>
      </c>
      <c r="C52" s="71">
        <v>5</v>
      </c>
      <c r="D52" s="71">
        <v>3</v>
      </c>
      <c r="E52" s="71">
        <v>3</v>
      </c>
      <c r="F52" s="71">
        <v>8</v>
      </c>
      <c r="G52" s="82">
        <v>26</v>
      </c>
      <c r="H52" s="82"/>
      <c r="I52" s="82"/>
      <c r="J52" s="82"/>
      <c r="K52" s="82"/>
      <c r="L52" s="82"/>
      <c r="M52" s="82"/>
      <c r="N52" s="82"/>
      <c r="O52" s="65">
        <v>45</v>
      </c>
    </row>
    <row r="53" spans="2:15" ht="11.25">
      <c r="B53" s="14" t="s">
        <v>67</v>
      </c>
      <c r="C53" s="71">
        <v>7</v>
      </c>
      <c r="D53" s="71">
        <v>0</v>
      </c>
      <c r="E53" s="71">
        <v>0</v>
      </c>
      <c r="F53" s="71">
        <v>1</v>
      </c>
      <c r="G53" s="82">
        <v>0</v>
      </c>
      <c r="H53" s="82"/>
      <c r="I53" s="82"/>
      <c r="J53" s="82"/>
      <c r="K53" s="82"/>
      <c r="L53" s="82"/>
      <c r="M53" s="82"/>
      <c r="N53" s="82"/>
      <c r="O53" s="65">
        <v>8</v>
      </c>
    </row>
    <row r="54" spans="2:15" ht="11.25">
      <c r="B54" s="14" t="s">
        <v>37</v>
      </c>
      <c r="C54" s="71">
        <v>13</v>
      </c>
      <c r="D54" s="71">
        <v>8</v>
      </c>
      <c r="E54" s="71">
        <v>16</v>
      </c>
      <c r="F54" s="71">
        <v>33</v>
      </c>
      <c r="G54" s="82">
        <v>14</v>
      </c>
      <c r="H54" s="82"/>
      <c r="I54" s="82"/>
      <c r="J54" s="82"/>
      <c r="K54" s="82"/>
      <c r="L54" s="82"/>
      <c r="M54" s="82"/>
      <c r="N54" s="82"/>
      <c r="O54" s="65">
        <v>84</v>
      </c>
    </row>
    <row r="55" spans="2:15" ht="11.25">
      <c r="B55" s="14" t="s">
        <v>38</v>
      </c>
      <c r="C55" s="71">
        <v>8</v>
      </c>
      <c r="D55" s="71">
        <v>7</v>
      </c>
      <c r="E55" s="71">
        <v>5</v>
      </c>
      <c r="F55" s="71">
        <v>10</v>
      </c>
      <c r="G55" s="82">
        <v>13</v>
      </c>
      <c r="H55" s="82"/>
      <c r="I55" s="82"/>
      <c r="J55" s="82"/>
      <c r="K55" s="82"/>
      <c r="L55" s="82"/>
      <c r="M55" s="82"/>
      <c r="N55" s="82"/>
      <c r="O55" s="65">
        <v>43</v>
      </c>
    </row>
    <row r="56" spans="2:15" ht="11.25">
      <c r="B56" s="14" t="s">
        <v>88</v>
      </c>
      <c r="C56" s="71">
        <v>2</v>
      </c>
      <c r="D56" s="71">
        <v>3</v>
      </c>
      <c r="E56" s="71">
        <v>2</v>
      </c>
      <c r="F56" s="71">
        <v>4</v>
      </c>
      <c r="G56" s="82">
        <v>107</v>
      </c>
      <c r="H56" s="82"/>
      <c r="I56" s="82"/>
      <c r="J56" s="82"/>
      <c r="K56" s="82"/>
      <c r="L56" s="82"/>
      <c r="M56" s="82"/>
      <c r="N56" s="82"/>
      <c r="O56" s="65">
        <v>118</v>
      </c>
    </row>
    <row r="57" spans="2:15" ht="11.25">
      <c r="B57" s="14" t="s">
        <v>58</v>
      </c>
      <c r="C57" s="71">
        <v>12</v>
      </c>
      <c r="D57" s="71">
        <v>9</v>
      </c>
      <c r="E57" s="71">
        <v>6</v>
      </c>
      <c r="F57" s="71">
        <v>19</v>
      </c>
      <c r="G57" s="82">
        <v>44</v>
      </c>
      <c r="H57" s="82"/>
      <c r="I57" s="82"/>
      <c r="J57" s="82"/>
      <c r="K57" s="82"/>
      <c r="L57" s="82"/>
      <c r="M57" s="82"/>
      <c r="N57" s="82"/>
      <c r="O57" s="65">
        <v>90</v>
      </c>
    </row>
    <row r="58" spans="2:15" ht="11.25">
      <c r="B58" s="14" t="s">
        <v>68</v>
      </c>
      <c r="C58" s="71">
        <v>19</v>
      </c>
      <c r="D58" s="71">
        <v>3</v>
      </c>
      <c r="E58" s="71">
        <v>0</v>
      </c>
      <c r="F58" s="71">
        <v>0</v>
      </c>
      <c r="G58" s="82">
        <v>3</v>
      </c>
      <c r="H58" s="82"/>
      <c r="I58" s="82"/>
      <c r="J58" s="82"/>
      <c r="K58" s="82"/>
      <c r="L58" s="82"/>
      <c r="M58" s="82"/>
      <c r="N58" s="82"/>
      <c r="O58" s="65">
        <v>25</v>
      </c>
    </row>
    <row r="59" spans="2:15" ht="11.25">
      <c r="B59" s="14" t="s">
        <v>57</v>
      </c>
      <c r="C59" s="71">
        <v>10</v>
      </c>
      <c r="D59" s="71">
        <v>11</v>
      </c>
      <c r="E59" s="71">
        <v>20</v>
      </c>
      <c r="F59" s="71">
        <v>23</v>
      </c>
      <c r="G59" s="82">
        <v>48</v>
      </c>
      <c r="H59" s="82"/>
      <c r="I59" s="82"/>
      <c r="J59" s="82"/>
      <c r="K59" s="82"/>
      <c r="L59" s="82"/>
      <c r="M59" s="82"/>
      <c r="N59" s="82"/>
      <c r="O59" s="65">
        <v>112</v>
      </c>
    </row>
    <row r="60" spans="2:15" ht="11.25">
      <c r="B60" s="14" t="s">
        <v>60</v>
      </c>
      <c r="C60" s="71">
        <v>3</v>
      </c>
      <c r="D60" s="71">
        <v>0</v>
      </c>
      <c r="E60" s="71">
        <v>2</v>
      </c>
      <c r="F60" s="71">
        <v>1</v>
      </c>
      <c r="G60" s="82">
        <v>5</v>
      </c>
      <c r="H60" s="82"/>
      <c r="I60" s="82"/>
      <c r="J60" s="82"/>
      <c r="K60" s="82"/>
      <c r="L60" s="82"/>
      <c r="M60" s="82"/>
      <c r="N60" s="82"/>
      <c r="O60" s="65">
        <v>11</v>
      </c>
    </row>
    <row r="61" spans="2:15" ht="11.25">
      <c r="B61" s="14" t="s">
        <v>55</v>
      </c>
      <c r="C61" s="71">
        <v>11</v>
      </c>
      <c r="D61" s="71">
        <v>16</v>
      </c>
      <c r="E61" s="71">
        <v>14</v>
      </c>
      <c r="F61" s="71">
        <v>38</v>
      </c>
      <c r="G61" s="82">
        <v>146</v>
      </c>
      <c r="H61" s="82"/>
      <c r="I61" s="82"/>
      <c r="J61" s="82"/>
      <c r="K61" s="82"/>
      <c r="L61" s="82"/>
      <c r="M61" s="82"/>
      <c r="N61" s="82"/>
      <c r="O61" s="65">
        <v>225</v>
      </c>
    </row>
    <row r="62" spans="2:15" ht="11.25">
      <c r="B62" s="14" t="s">
        <v>70</v>
      </c>
      <c r="C62" s="71">
        <v>12</v>
      </c>
      <c r="D62" s="71">
        <v>7</v>
      </c>
      <c r="E62" s="71">
        <v>26</v>
      </c>
      <c r="F62" s="71">
        <v>35</v>
      </c>
      <c r="G62" s="82">
        <v>23</v>
      </c>
      <c r="H62" s="82"/>
      <c r="I62" s="82"/>
      <c r="J62" s="82"/>
      <c r="K62" s="82"/>
      <c r="L62" s="82"/>
      <c r="M62" s="82"/>
      <c r="N62" s="82"/>
      <c r="O62" s="65">
        <v>103</v>
      </c>
    </row>
    <row r="63" spans="2:15" ht="11.25">
      <c r="B63" s="14" t="s">
        <v>22</v>
      </c>
      <c r="C63" s="71">
        <v>3</v>
      </c>
      <c r="D63" s="71">
        <v>4</v>
      </c>
      <c r="E63" s="71">
        <v>3</v>
      </c>
      <c r="F63" s="71">
        <v>8</v>
      </c>
      <c r="G63" s="82">
        <v>5</v>
      </c>
      <c r="H63" s="82"/>
      <c r="I63" s="82"/>
      <c r="J63" s="82"/>
      <c r="K63" s="82"/>
      <c r="L63" s="82"/>
      <c r="M63" s="82"/>
      <c r="N63" s="82"/>
      <c r="O63" s="65">
        <v>23</v>
      </c>
    </row>
    <row r="64" spans="2:15" ht="11.25">
      <c r="B64" s="14" t="s">
        <v>19</v>
      </c>
      <c r="C64" s="71">
        <v>30</v>
      </c>
      <c r="D64" s="71">
        <v>10</v>
      </c>
      <c r="E64" s="71">
        <v>7</v>
      </c>
      <c r="F64" s="71">
        <v>32</v>
      </c>
      <c r="G64" s="82">
        <v>42</v>
      </c>
      <c r="H64" s="82"/>
      <c r="I64" s="82"/>
      <c r="J64" s="82"/>
      <c r="K64" s="82"/>
      <c r="L64" s="82"/>
      <c r="M64" s="82"/>
      <c r="N64" s="82"/>
      <c r="O64" s="65">
        <v>121</v>
      </c>
    </row>
    <row r="65" spans="2:15" ht="11.25">
      <c r="B65" s="14" t="s">
        <v>48</v>
      </c>
      <c r="C65" s="71">
        <v>18</v>
      </c>
      <c r="D65" s="71">
        <v>22</v>
      </c>
      <c r="E65" s="71">
        <v>16</v>
      </c>
      <c r="F65" s="71">
        <v>52</v>
      </c>
      <c r="G65" s="82">
        <v>49</v>
      </c>
      <c r="H65" s="82"/>
      <c r="I65" s="82"/>
      <c r="J65" s="82"/>
      <c r="K65" s="82"/>
      <c r="L65" s="82"/>
      <c r="M65" s="82"/>
      <c r="N65" s="82"/>
      <c r="O65" s="65">
        <v>157</v>
      </c>
    </row>
    <row r="66" spans="2:15" ht="11.25">
      <c r="B66" s="14" t="s">
        <v>82</v>
      </c>
      <c r="C66" s="71">
        <v>7</v>
      </c>
      <c r="D66" s="71">
        <v>1</v>
      </c>
      <c r="E66" s="71">
        <v>4</v>
      </c>
      <c r="F66" s="71">
        <v>16</v>
      </c>
      <c r="G66" s="82">
        <v>6</v>
      </c>
      <c r="H66" s="82"/>
      <c r="I66" s="82"/>
      <c r="J66" s="82"/>
      <c r="K66" s="82"/>
      <c r="L66" s="82"/>
      <c r="M66" s="82"/>
      <c r="N66" s="82"/>
      <c r="O66" s="65">
        <v>34</v>
      </c>
    </row>
    <row r="67" spans="2:15" ht="11.25">
      <c r="B67" s="15" t="s">
        <v>53</v>
      </c>
      <c r="C67" s="69">
        <v>1</v>
      </c>
      <c r="D67" s="69">
        <v>0</v>
      </c>
      <c r="E67" s="69">
        <v>0</v>
      </c>
      <c r="F67" s="69">
        <v>0</v>
      </c>
      <c r="G67" s="82">
        <v>2</v>
      </c>
      <c r="H67" s="82"/>
      <c r="I67" s="82"/>
      <c r="J67" s="82"/>
      <c r="K67" s="82"/>
      <c r="L67" s="82"/>
      <c r="M67" s="82"/>
      <c r="N67" s="82"/>
      <c r="O67" s="65">
        <v>3</v>
      </c>
    </row>
    <row r="68" spans="2:15" ht="11.25">
      <c r="B68" s="14" t="s">
        <v>31</v>
      </c>
      <c r="C68" s="71">
        <v>14</v>
      </c>
      <c r="D68" s="71">
        <v>16</v>
      </c>
      <c r="E68" s="71">
        <v>150</v>
      </c>
      <c r="F68" s="71">
        <v>173</v>
      </c>
      <c r="G68" s="82">
        <v>140</v>
      </c>
      <c r="H68" s="82"/>
      <c r="I68" s="82"/>
      <c r="J68" s="82"/>
      <c r="K68" s="82"/>
      <c r="L68" s="82"/>
      <c r="M68" s="82"/>
      <c r="N68" s="82"/>
      <c r="O68" s="65">
        <v>493</v>
      </c>
    </row>
    <row r="69" spans="2:15" ht="11.25">
      <c r="B69" s="14" t="s">
        <v>62</v>
      </c>
      <c r="C69" s="71">
        <v>12</v>
      </c>
      <c r="D69" s="71">
        <v>10</v>
      </c>
      <c r="E69" s="71">
        <v>7</v>
      </c>
      <c r="F69" s="71">
        <v>6</v>
      </c>
      <c r="G69" s="82">
        <v>5</v>
      </c>
      <c r="H69" s="82"/>
      <c r="I69" s="82"/>
      <c r="J69" s="82"/>
      <c r="K69" s="82"/>
      <c r="L69" s="82"/>
      <c r="M69" s="82"/>
      <c r="N69" s="82"/>
      <c r="O69" s="65">
        <v>40</v>
      </c>
    </row>
    <row r="70" spans="2:15" ht="11.25">
      <c r="B70" s="14" t="s">
        <v>105</v>
      </c>
      <c r="C70" s="71">
        <v>5</v>
      </c>
      <c r="D70" s="71">
        <v>9</v>
      </c>
      <c r="E70" s="71">
        <v>23</v>
      </c>
      <c r="F70" s="71">
        <v>25</v>
      </c>
      <c r="G70" s="82">
        <v>25</v>
      </c>
      <c r="H70" s="82"/>
      <c r="I70" s="82"/>
      <c r="J70" s="82"/>
      <c r="K70" s="82"/>
      <c r="L70" s="82"/>
      <c r="M70" s="82"/>
      <c r="N70" s="82"/>
      <c r="O70" s="65">
        <v>87</v>
      </c>
    </row>
    <row r="71" spans="2:15" ht="11.25">
      <c r="B71" s="14" t="s">
        <v>39</v>
      </c>
      <c r="C71" s="71">
        <v>9</v>
      </c>
      <c r="D71" s="71">
        <v>8</v>
      </c>
      <c r="E71" s="71">
        <v>7</v>
      </c>
      <c r="F71" s="71">
        <v>11</v>
      </c>
      <c r="G71" s="82">
        <v>579</v>
      </c>
      <c r="H71" s="82"/>
      <c r="I71" s="82"/>
      <c r="J71" s="82"/>
      <c r="K71" s="82"/>
      <c r="L71" s="82"/>
      <c r="M71" s="82"/>
      <c r="N71" s="82"/>
      <c r="O71" s="65">
        <v>614</v>
      </c>
    </row>
    <row r="72" spans="2:15" ht="11.25">
      <c r="B72" s="14" t="s">
        <v>26</v>
      </c>
      <c r="C72" s="71">
        <v>24</v>
      </c>
      <c r="D72" s="71">
        <v>12</v>
      </c>
      <c r="E72" s="71">
        <v>27</v>
      </c>
      <c r="F72" s="71">
        <v>131</v>
      </c>
      <c r="G72" s="82">
        <v>60</v>
      </c>
      <c r="H72" s="82"/>
      <c r="I72" s="82"/>
      <c r="J72" s="82"/>
      <c r="K72" s="82"/>
      <c r="L72" s="82"/>
      <c r="M72" s="82"/>
      <c r="N72" s="82"/>
      <c r="O72" s="65">
        <v>254</v>
      </c>
    </row>
    <row r="73" spans="2:15" ht="11.25">
      <c r="B73" s="14" t="s">
        <v>106</v>
      </c>
      <c r="C73" s="71">
        <v>0</v>
      </c>
      <c r="D73" s="71">
        <v>0</v>
      </c>
      <c r="E73" s="71">
        <v>0</v>
      </c>
      <c r="F73" s="71">
        <v>0</v>
      </c>
      <c r="G73" s="82">
        <v>0</v>
      </c>
      <c r="H73" s="82"/>
      <c r="I73" s="82"/>
      <c r="J73" s="82"/>
      <c r="K73" s="82"/>
      <c r="L73" s="82"/>
      <c r="M73" s="82"/>
      <c r="N73" s="82"/>
      <c r="O73" s="65">
        <v>0</v>
      </c>
    </row>
    <row r="74" spans="2:15" ht="11.25">
      <c r="B74" s="14" t="s">
        <v>40</v>
      </c>
      <c r="C74" s="71">
        <v>3</v>
      </c>
      <c r="D74" s="71">
        <v>5</v>
      </c>
      <c r="E74" s="71">
        <v>5</v>
      </c>
      <c r="F74" s="71">
        <v>4</v>
      </c>
      <c r="G74" s="82">
        <v>3</v>
      </c>
      <c r="H74" s="82"/>
      <c r="I74" s="82"/>
      <c r="J74" s="82"/>
      <c r="K74" s="82"/>
      <c r="L74" s="82"/>
      <c r="M74" s="82"/>
      <c r="N74" s="82"/>
      <c r="O74" s="65">
        <v>20</v>
      </c>
    </row>
    <row r="75" spans="2:15" ht="11.25">
      <c r="B75" s="14" t="s">
        <v>83</v>
      </c>
      <c r="C75" s="71">
        <v>21</v>
      </c>
      <c r="D75" s="71">
        <v>6</v>
      </c>
      <c r="E75" s="71">
        <v>14</v>
      </c>
      <c r="F75" s="71">
        <v>7</v>
      </c>
      <c r="G75" s="82">
        <v>9</v>
      </c>
      <c r="H75" s="82"/>
      <c r="I75" s="82"/>
      <c r="J75" s="82"/>
      <c r="K75" s="82"/>
      <c r="L75" s="82"/>
      <c r="M75" s="82"/>
      <c r="N75" s="82"/>
      <c r="O75" s="65">
        <v>57</v>
      </c>
    </row>
    <row r="76" spans="2:15" ht="11.25">
      <c r="B76" s="14" t="s">
        <v>18</v>
      </c>
      <c r="C76" s="71">
        <v>131</v>
      </c>
      <c r="D76" s="71">
        <v>94</v>
      </c>
      <c r="E76" s="71">
        <v>119</v>
      </c>
      <c r="F76" s="71">
        <v>283</v>
      </c>
      <c r="G76" s="82">
        <v>347</v>
      </c>
      <c r="H76" s="82"/>
      <c r="I76" s="82"/>
      <c r="J76" s="82"/>
      <c r="K76" s="82"/>
      <c r="L76" s="82"/>
      <c r="M76" s="82"/>
      <c r="N76" s="82"/>
      <c r="O76" s="65">
        <v>974</v>
      </c>
    </row>
    <row r="77" spans="2:15" ht="11.25">
      <c r="B77" s="16" t="s">
        <v>13</v>
      </c>
      <c r="C77" s="142">
        <v>23</v>
      </c>
      <c r="D77" s="142">
        <v>21</v>
      </c>
      <c r="E77" s="142">
        <v>32</v>
      </c>
      <c r="F77" s="142">
        <v>51</v>
      </c>
      <c r="G77" s="82">
        <v>91</v>
      </c>
      <c r="H77" s="82"/>
      <c r="I77" s="82"/>
      <c r="J77" s="82"/>
      <c r="K77" s="82"/>
      <c r="L77" s="82"/>
      <c r="M77" s="82"/>
      <c r="N77" s="82"/>
      <c r="O77" s="65">
        <v>218</v>
      </c>
    </row>
    <row r="78" spans="2:15" ht="11.25">
      <c r="B78" s="14" t="s">
        <v>52</v>
      </c>
      <c r="C78" s="71">
        <v>16</v>
      </c>
      <c r="D78" s="71">
        <v>35</v>
      </c>
      <c r="E78" s="71">
        <v>49</v>
      </c>
      <c r="F78" s="71">
        <v>95</v>
      </c>
      <c r="G78" s="82">
        <v>230</v>
      </c>
      <c r="H78" s="82"/>
      <c r="I78" s="82"/>
      <c r="J78" s="82"/>
      <c r="K78" s="82"/>
      <c r="L78" s="82"/>
      <c r="M78" s="82"/>
      <c r="N78" s="82"/>
      <c r="O78" s="65">
        <v>425</v>
      </c>
    </row>
    <row r="79" spans="2:15" ht="11.25">
      <c r="B79" s="14" t="s">
        <v>41</v>
      </c>
      <c r="C79" s="71">
        <v>64</v>
      </c>
      <c r="D79" s="71">
        <v>52</v>
      </c>
      <c r="E79" s="71">
        <v>180</v>
      </c>
      <c r="F79" s="71">
        <v>111</v>
      </c>
      <c r="G79" s="82">
        <v>750</v>
      </c>
      <c r="H79" s="82"/>
      <c r="I79" s="82"/>
      <c r="J79" s="82"/>
      <c r="K79" s="82"/>
      <c r="L79" s="82"/>
      <c r="M79" s="82"/>
      <c r="N79" s="82"/>
      <c r="O79" s="65">
        <v>1157</v>
      </c>
    </row>
    <row r="80" spans="2:15" ht="11.25">
      <c r="B80" s="14" t="s">
        <v>72</v>
      </c>
      <c r="C80" s="71">
        <v>15</v>
      </c>
      <c r="D80" s="71">
        <v>2</v>
      </c>
      <c r="E80" s="71">
        <v>1</v>
      </c>
      <c r="F80" s="71">
        <v>5</v>
      </c>
      <c r="G80" s="82">
        <v>6</v>
      </c>
      <c r="H80" s="82"/>
      <c r="I80" s="82"/>
      <c r="J80" s="82"/>
      <c r="K80" s="82"/>
      <c r="L80" s="82"/>
      <c r="M80" s="82"/>
      <c r="N80" s="82"/>
      <c r="O80" s="65">
        <v>29</v>
      </c>
    </row>
    <row r="81" spans="2:15" ht="11.25">
      <c r="B81" s="14" t="s">
        <v>49</v>
      </c>
      <c r="C81" s="71">
        <v>0</v>
      </c>
      <c r="D81" s="71">
        <v>0</v>
      </c>
      <c r="E81" s="71">
        <v>0</v>
      </c>
      <c r="F81" s="71">
        <v>0</v>
      </c>
      <c r="G81" s="82">
        <v>0</v>
      </c>
      <c r="H81" s="82"/>
      <c r="I81" s="82"/>
      <c r="J81" s="82"/>
      <c r="K81" s="82"/>
      <c r="L81" s="82"/>
      <c r="M81" s="82"/>
      <c r="N81" s="82"/>
      <c r="O81" s="65">
        <v>0</v>
      </c>
    </row>
    <row r="82" spans="2:15" ht="11.25">
      <c r="B82" s="14" t="s">
        <v>84</v>
      </c>
      <c r="C82" s="71">
        <v>6</v>
      </c>
      <c r="D82" s="71">
        <v>0</v>
      </c>
      <c r="E82" s="71">
        <v>4</v>
      </c>
      <c r="F82" s="71">
        <v>4</v>
      </c>
      <c r="G82" s="82">
        <v>6</v>
      </c>
      <c r="H82" s="82"/>
      <c r="I82" s="82"/>
      <c r="J82" s="82"/>
      <c r="K82" s="82"/>
      <c r="L82" s="82"/>
      <c r="M82" s="82"/>
      <c r="N82" s="82"/>
      <c r="O82" s="65">
        <v>20</v>
      </c>
    </row>
    <row r="83" spans="2:15" ht="11.25">
      <c r="B83" s="14" t="s">
        <v>15</v>
      </c>
      <c r="C83" s="71">
        <v>8</v>
      </c>
      <c r="D83" s="71">
        <v>15</v>
      </c>
      <c r="E83" s="71">
        <v>6</v>
      </c>
      <c r="F83" s="71">
        <v>23</v>
      </c>
      <c r="G83" s="82">
        <v>110</v>
      </c>
      <c r="H83" s="82"/>
      <c r="I83" s="82"/>
      <c r="J83" s="82"/>
      <c r="K83" s="82"/>
      <c r="L83" s="82"/>
      <c r="M83" s="82"/>
      <c r="N83" s="82"/>
      <c r="O83" s="65">
        <v>162</v>
      </c>
    </row>
    <row r="84" spans="2:15" ht="11.25">
      <c r="B84" s="14" t="s">
        <v>47</v>
      </c>
      <c r="C84" s="71">
        <v>7</v>
      </c>
      <c r="D84" s="71">
        <v>6</v>
      </c>
      <c r="E84" s="71">
        <v>7</v>
      </c>
      <c r="F84" s="71">
        <v>13</v>
      </c>
      <c r="G84" s="82">
        <v>13</v>
      </c>
      <c r="H84" s="82"/>
      <c r="I84" s="82"/>
      <c r="J84" s="82"/>
      <c r="K84" s="82"/>
      <c r="L84" s="82"/>
      <c r="M84" s="82"/>
      <c r="N84" s="82"/>
      <c r="O84" s="65">
        <v>46</v>
      </c>
    </row>
    <row r="85" spans="2:15" ht="11.25">
      <c r="B85" s="14" t="s">
        <v>61</v>
      </c>
      <c r="C85" s="71">
        <v>1</v>
      </c>
      <c r="D85" s="71">
        <v>0</v>
      </c>
      <c r="E85" s="71">
        <v>1</v>
      </c>
      <c r="F85" s="71">
        <v>0</v>
      </c>
      <c r="G85" s="82">
        <v>0</v>
      </c>
      <c r="H85" s="82"/>
      <c r="I85" s="82"/>
      <c r="J85" s="82"/>
      <c r="K85" s="82"/>
      <c r="L85" s="82"/>
      <c r="M85" s="82"/>
      <c r="N85" s="82"/>
      <c r="O85" s="65">
        <v>2</v>
      </c>
    </row>
    <row r="86" spans="2:15" ht="11.25">
      <c r="B86" s="14" t="s">
        <v>73</v>
      </c>
      <c r="C86" s="71">
        <v>9</v>
      </c>
      <c r="D86" s="71">
        <v>8</v>
      </c>
      <c r="E86" s="71">
        <v>12</v>
      </c>
      <c r="F86" s="71">
        <v>2</v>
      </c>
      <c r="G86" s="82">
        <v>6</v>
      </c>
      <c r="H86" s="82"/>
      <c r="I86" s="82"/>
      <c r="J86" s="82"/>
      <c r="K86" s="82"/>
      <c r="L86" s="82"/>
      <c r="M86" s="82"/>
      <c r="N86" s="82"/>
      <c r="O86" s="65">
        <v>37</v>
      </c>
    </row>
    <row r="87" spans="2:15" ht="11.25">
      <c r="B87" s="14" t="s">
        <v>89</v>
      </c>
      <c r="C87" s="71">
        <v>0</v>
      </c>
      <c r="D87" s="71">
        <v>2</v>
      </c>
      <c r="E87" s="71">
        <v>4</v>
      </c>
      <c r="F87" s="71">
        <v>16</v>
      </c>
      <c r="G87" s="82">
        <v>35</v>
      </c>
      <c r="H87" s="82"/>
      <c r="I87" s="82"/>
      <c r="J87" s="82"/>
      <c r="K87" s="82"/>
      <c r="L87" s="82"/>
      <c r="M87" s="82"/>
      <c r="N87" s="82"/>
      <c r="O87" s="65">
        <v>57</v>
      </c>
    </row>
    <row r="88" spans="2:15" ht="11.25">
      <c r="B88" s="14" t="s">
        <v>42</v>
      </c>
      <c r="C88" s="71">
        <v>83</v>
      </c>
      <c r="D88" s="71">
        <v>2</v>
      </c>
      <c r="E88" s="71">
        <v>4</v>
      </c>
      <c r="F88" s="71">
        <v>2</v>
      </c>
      <c r="G88" s="82">
        <v>2</v>
      </c>
      <c r="H88" s="82"/>
      <c r="I88" s="82"/>
      <c r="J88" s="82"/>
      <c r="K88" s="82"/>
      <c r="L88" s="82"/>
      <c r="M88" s="82"/>
      <c r="N88" s="82"/>
      <c r="O88" s="65">
        <v>93</v>
      </c>
    </row>
    <row r="89" spans="2:15" ht="11.25">
      <c r="B89" s="14" t="s">
        <v>85</v>
      </c>
      <c r="C89" s="71">
        <v>5</v>
      </c>
      <c r="D89" s="71">
        <v>12</v>
      </c>
      <c r="E89" s="71">
        <v>9</v>
      </c>
      <c r="F89" s="71">
        <v>14</v>
      </c>
      <c r="G89" s="82">
        <v>9</v>
      </c>
      <c r="H89" s="82"/>
      <c r="I89" s="82"/>
      <c r="J89" s="82"/>
      <c r="K89" s="82"/>
      <c r="L89" s="82"/>
      <c r="M89" s="82"/>
      <c r="N89" s="82"/>
      <c r="O89" s="65">
        <v>49</v>
      </c>
    </row>
    <row r="90" spans="2:15" ht="11.25">
      <c r="B90" s="14" t="s">
        <v>63</v>
      </c>
      <c r="C90" s="71">
        <v>136</v>
      </c>
      <c r="D90" s="71">
        <v>10</v>
      </c>
      <c r="E90" s="71">
        <v>13</v>
      </c>
      <c r="F90" s="71">
        <v>23</v>
      </c>
      <c r="G90" s="82">
        <v>17</v>
      </c>
      <c r="H90" s="82"/>
      <c r="I90" s="82"/>
      <c r="J90" s="82"/>
      <c r="K90" s="82"/>
      <c r="L90" s="82"/>
      <c r="M90" s="82"/>
      <c r="N90" s="82"/>
      <c r="O90" s="65">
        <v>199</v>
      </c>
    </row>
    <row r="91" spans="2:15" ht="11.25">
      <c r="B91" s="14" t="s">
        <v>43</v>
      </c>
      <c r="C91" s="71">
        <v>13</v>
      </c>
      <c r="D91" s="71">
        <v>11</v>
      </c>
      <c r="E91" s="71">
        <v>8</v>
      </c>
      <c r="F91" s="71">
        <v>7</v>
      </c>
      <c r="G91" s="82">
        <v>4</v>
      </c>
      <c r="H91" s="82"/>
      <c r="I91" s="82"/>
      <c r="J91" s="82"/>
      <c r="K91" s="82"/>
      <c r="L91" s="82"/>
      <c r="M91" s="82"/>
      <c r="N91" s="82"/>
      <c r="O91" s="65">
        <v>43</v>
      </c>
    </row>
    <row r="92" spans="2:15" ht="11.25">
      <c r="B92" s="14" t="s">
        <v>44</v>
      </c>
      <c r="C92" s="71">
        <v>138</v>
      </c>
      <c r="D92" s="71">
        <v>65</v>
      </c>
      <c r="E92" s="71">
        <v>122</v>
      </c>
      <c r="F92" s="71">
        <v>102</v>
      </c>
      <c r="G92" s="82">
        <v>423</v>
      </c>
      <c r="H92" s="82"/>
      <c r="I92" s="82"/>
      <c r="J92" s="82"/>
      <c r="K92" s="82"/>
      <c r="L92" s="82"/>
      <c r="M92" s="82"/>
      <c r="N92" s="82"/>
      <c r="O92" s="65">
        <v>850</v>
      </c>
    </row>
    <row r="93" spans="2:15" ht="11.25">
      <c r="B93" s="14" t="s">
        <v>71</v>
      </c>
      <c r="C93" s="71">
        <v>13</v>
      </c>
      <c r="D93" s="71">
        <v>15</v>
      </c>
      <c r="E93" s="71">
        <v>3</v>
      </c>
      <c r="F93" s="71">
        <v>10</v>
      </c>
      <c r="G93" s="82">
        <v>12</v>
      </c>
      <c r="H93" s="82"/>
      <c r="I93" s="82"/>
      <c r="J93" s="82"/>
      <c r="K93" s="82"/>
      <c r="L93" s="82"/>
      <c r="M93" s="82"/>
      <c r="N93" s="82"/>
      <c r="O93" s="65">
        <v>53</v>
      </c>
    </row>
    <row r="94" spans="2:15" ht="11.25">
      <c r="B94" s="14" t="s">
        <v>90</v>
      </c>
      <c r="C94" s="71">
        <v>2</v>
      </c>
      <c r="D94" s="71">
        <v>0</v>
      </c>
      <c r="E94" s="71">
        <v>0</v>
      </c>
      <c r="F94" s="71">
        <v>2</v>
      </c>
      <c r="G94" s="82">
        <v>6</v>
      </c>
      <c r="H94" s="82"/>
      <c r="I94" s="82"/>
      <c r="J94" s="82"/>
      <c r="K94" s="82"/>
      <c r="L94" s="82"/>
      <c r="M94" s="82"/>
      <c r="N94" s="82"/>
      <c r="O94" s="65">
        <v>10</v>
      </c>
    </row>
    <row r="95" spans="2:15" ht="11.25">
      <c r="B95" s="14" t="s">
        <v>76</v>
      </c>
      <c r="C95" s="71">
        <v>0</v>
      </c>
      <c r="D95" s="71">
        <v>1</v>
      </c>
      <c r="E95" s="71">
        <v>0</v>
      </c>
      <c r="F95" s="71">
        <v>0</v>
      </c>
      <c r="G95" s="82">
        <v>1</v>
      </c>
      <c r="H95" s="82"/>
      <c r="I95" s="82"/>
      <c r="J95" s="82"/>
      <c r="K95" s="82"/>
      <c r="L95" s="82"/>
      <c r="M95" s="82"/>
      <c r="N95" s="82"/>
      <c r="O95" s="65">
        <v>2</v>
      </c>
    </row>
    <row r="96" spans="2:15" ht="11.25">
      <c r="B96" s="14" t="s">
        <v>32</v>
      </c>
      <c r="C96" s="71">
        <v>2</v>
      </c>
      <c r="D96" s="71">
        <v>1</v>
      </c>
      <c r="E96" s="71">
        <v>3</v>
      </c>
      <c r="F96" s="71">
        <v>8</v>
      </c>
      <c r="G96" s="82">
        <v>35</v>
      </c>
      <c r="H96" s="82"/>
      <c r="I96" s="82"/>
      <c r="J96" s="82"/>
      <c r="K96" s="82"/>
      <c r="L96" s="82"/>
      <c r="M96" s="82"/>
      <c r="N96" s="82"/>
      <c r="O96" s="65">
        <v>49</v>
      </c>
    </row>
    <row r="97" spans="2:15" ht="11.25">
      <c r="B97" s="14" t="s">
        <v>14</v>
      </c>
      <c r="C97" s="71">
        <v>581</v>
      </c>
      <c r="D97" s="71">
        <v>653</v>
      </c>
      <c r="E97" s="71">
        <v>871</v>
      </c>
      <c r="F97" s="71">
        <v>1229</v>
      </c>
      <c r="G97" s="82">
        <v>1033</v>
      </c>
      <c r="H97" s="82"/>
      <c r="I97" s="82"/>
      <c r="J97" s="82"/>
      <c r="K97" s="82"/>
      <c r="L97" s="82"/>
      <c r="M97" s="82"/>
      <c r="N97" s="82"/>
      <c r="O97" s="65">
        <v>4367</v>
      </c>
    </row>
    <row r="98" spans="2:15" ht="12" thickBot="1">
      <c r="B98" s="17" t="s">
        <v>102</v>
      </c>
      <c r="C98" s="143">
        <v>233</v>
      </c>
      <c r="D98" s="143">
        <v>60</v>
      </c>
      <c r="E98" s="143">
        <v>78</v>
      </c>
      <c r="F98" s="143">
        <v>95</v>
      </c>
      <c r="G98" s="83">
        <v>159</v>
      </c>
      <c r="H98" s="83"/>
      <c r="I98" s="83"/>
      <c r="J98" s="83"/>
      <c r="K98" s="83"/>
      <c r="L98" s="83"/>
      <c r="M98" s="83"/>
      <c r="N98" s="83"/>
      <c r="O98" s="146">
        <v>625</v>
      </c>
    </row>
    <row r="99" spans="2:15" ht="12" thickBot="1">
      <c r="B99" s="7" t="s">
        <v>6</v>
      </c>
      <c r="C99" s="144">
        <v>13330</v>
      </c>
      <c r="D99" s="144">
        <v>16442</v>
      </c>
      <c r="E99" s="144">
        <v>27846</v>
      </c>
      <c r="F99" s="144">
        <v>43211</v>
      </c>
      <c r="G99" s="66">
        <v>57378</v>
      </c>
      <c r="H99" s="128"/>
      <c r="I99" s="128"/>
      <c r="J99" s="128"/>
      <c r="K99" s="128"/>
      <c r="L99" s="128"/>
      <c r="M99" s="128"/>
      <c r="N99" s="128"/>
      <c r="O99" s="64">
        <v>158207</v>
      </c>
    </row>
    <row r="100" spans="2:15" ht="12" thickBot="1">
      <c r="B100" s="7" t="s">
        <v>91</v>
      </c>
      <c r="C100" s="144">
        <v>36389</v>
      </c>
      <c r="D100" s="144">
        <v>32663</v>
      </c>
      <c r="E100" s="144">
        <v>39764</v>
      </c>
      <c r="F100" s="144">
        <v>47908</v>
      </c>
      <c r="G100" s="84">
        <v>55256</v>
      </c>
      <c r="H100" s="129"/>
      <c r="I100" s="129"/>
      <c r="J100" s="129"/>
      <c r="K100" s="129"/>
      <c r="L100" s="129"/>
      <c r="M100" s="129"/>
      <c r="N100" s="129"/>
      <c r="O100" s="64">
        <v>211980</v>
      </c>
    </row>
    <row r="101" spans="2:15" ht="12" thickBot="1">
      <c r="B101" s="7" t="s">
        <v>7</v>
      </c>
      <c r="C101" s="144">
        <v>49719</v>
      </c>
      <c r="D101" s="144">
        <v>49105</v>
      </c>
      <c r="E101" s="144">
        <v>67610</v>
      </c>
      <c r="F101" s="144">
        <v>91119</v>
      </c>
      <c r="G101" s="84">
        <v>112634</v>
      </c>
      <c r="H101" s="84"/>
      <c r="I101" s="84"/>
      <c r="J101" s="84"/>
      <c r="K101" s="84"/>
      <c r="L101" s="84"/>
      <c r="M101" s="84"/>
      <c r="N101" s="84"/>
      <c r="O101" s="89">
        <v>370187</v>
      </c>
    </row>
    <row r="106" spans="7:15" ht="11.25">
      <c r="G106" s="145"/>
      <c r="H106" s="27"/>
      <c r="I106" s="27"/>
      <c r="J106" s="27"/>
      <c r="K106" s="27"/>
      <c r="L106" s="27"/>
      <c r="M106" s="27"/>
      <c r="N106" s="27"/>
      <c r="O106" s="27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9" sqref="A9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163" t="s">
        <v>122</v>
      </c>
      <c r="C2" s="163"/>
      <c r="D2" s="163"/>
      <c r="E2" s="163"/>
      <c r="F2" s="163"/>
      <c r="G2" s="163"/>
    </row>
    <row r="3" spans="2:7" ht="16.5" thickBot="1">
      <c r="B3" s="164"/>
      <c r="C3" s="164"/>
      <c r="D3" s="164"/>
      <c r="E3" s="164"/>
      <c r="F3" s="164"/>
      <c r="G3" s="164"/>
    </row>
    <row r="4" spans="2:7" ht="15.75">
      <c r="B4" s="31"/>
      <c r="C4" s="32"/>
      <c r="D4" s="32" t="s">
        <v>123</v>
      </c>
      <c r="E4" s="32"/>
      <c r="F4" s="165" t="s">
        <v>124</v>
      </c>
      <c r="G4" s="166"/>
    </row>
    <row r="5" spans="2:7" ht="16.5" thickBot="1">
      <c r="B5" s="33"/>
      <c r="C5" s="34"/>
      <c r="D5" s="35" t="s">
        <v>125</v>
      </c>
      <c r="E5" s="34"/>
      <c r="F5" s="167" t="s">
        <v>126</v>
      </c>
      <c r="G5" s="168"/>
    </row>
    <row r="6" spans="2:7" ht="16.5" thickBot="1">
      <c r="B6" s="36"/>
      <c r="C6" s="37">
        <v>2015</v>
      </c>
      <c r="D6" s="37">
        <v>2016</v>
      </c>
      <c r="E6" s="37">
        <v>2017</v>
      </c>
      <c r="F6" s="37" t="s">
        <v>132</v>
      </c>
      <c r="G6" s="38" t="s">
        <v>135</v>
      </c>
    </row>
    <row r="7" spans="2:7" ht="15.75">
      <c r="B7" s="39" t="s">
        <v>103</v>
      </c>
      <c r="C7" s="40">
        <v>17851</v>
      </c>
      <c r="D7" s="40">
        <v>16397</v>
      </c>
      <c r="E7" s="40">
        <v>13330</v>
      </c>
      <c r="F7" s="41">
        <v>-8.145201949470614</v>
      </c>
      <c r="G7" s="42">
        <v>-18.704641092882845</v>
      </c>
    </row>
    <row r="8" spans="2:7" ht="15.75">
      <c r="B8" s="39" t="s">
        <v>110</v>
      </c>
      <c r="C8" s="40">
        <v>25147</v>
      </c>
      <c r="D8" s="40">
        <v>18989</v>
      </c>
      <c r="E8" s="40">
        <v>16442</v>
      </c>
      <c r="F8" s="41">
        <v>-24.488010498270175</v>
      </c>
      <c r="G8" s="42">
        <v>-13.413028595502663</v>
      </c>
    </row>
    <row r="9" spans="2:7" ht="15.75">
      <c r="B9" s="39" t="s">
        <v>111</v>
      </c>
      <c r="C9" s="40">
        <v>36269</v>
      </c>
      <c r="D9" s="40">
        <v>37154</v>
      </c>
      <c r="E9" s="40">
        <v>27846</v>
      </c>
      <c r="F9" s="41">
        <v>2.4401003611900007</v>
      </c>
      <c r="G9" s="42">
        <v>-25.052484254723584</v>
      </c>
    </row>
    <row r="10" spans="2:7" ht="15.75">
      <c r="B10" s="39" t="s">
        <v>112</v>
      </c>
      <c r="C10" s="40">
        <v>71371</v>
      </c>
      <c r="D10" s="40">
        <v>37925</v>
      </c>
      <c r="E10" s="40">
        <v>43211</v>
      </c>
      <c r="F10" s="41">
        <v>-46.86217090975327</v>
      </c>
      <c r="G10" s="42">
        <v>13.938035596572185</v>
      </c>
    </row>
    <row r="11" spans="2:7" ht="15.75">
      <c r="B11" s="39" t="s">
        <v>113</v>
      </c>
      <c r="C11" s="40">
        <v>128754</v>
      </c>
      <c r="D11" s="40">
        <v>66015</v>
      </c>
      <c r="E11" s="40">
        <v>57378</v>
      </c>
      <c r="F11" s="41">
        <v>-48.72780651474906</v>
      </c>
      <c r="G11" s="42">
        <v>-13.083390138604866</v>
      </c>
    </row>
    <row r="12" spans="2:7" ht="15.75">
      <c r="B12" s="39" t="s">
        <v>114</v>
      </c>
      <c r="C12" s="40">
        <v>145968</v>
      </c>
      <c r="D12" s="40">
        <v>73226</v>
      </c>
      <c r="E12" s="40"/>
      <c r="F12" s="41">
        <v>-49.834210237860354</v>
      </c>
      <c r="G12" s="42"/>
    </row>
    <row r="13" spans="2:7" ht="15.75">
      <c r="B13" s="39" t="s">
        <v>115</v>
      </c>
      <c r="C13" s="40">
        <v>218103</v>
      </c>
      <c r="D13" s="40">
        <v>135271</v>
      </c>
      <c r="E13" s="40"/>
      <c r="F13" s="41">
        <v>-37.97838635873876</v>
      </c>
      <c r="G13" s="42"/>
    </row>
    <row r="14" spans="2:7" ht="15.75">
      <c r="B14" s="39" t="s">
        <v>116</v>
      </c>
      <c r="C14" s="40">
        <v>203095</v>
      </c>
      <c r="D14" s="40">
        <v>111838</v>
      </c>
      <c r="E14" s="40"/>
      <c r="F14" s="41">
        <v>-44.933159358920705</v>
      </c>
      <c r="G14" s="42"/>
    </row>
    <row r="15" spans="2:7" ht="15.75">
      <c r="B15" s="39" t="s">
        <v>117</v>
      </c>
      <c r="C15" s="40">
        <v>152941</v>
      </c>
      <c r="D15" s="40">
        <v>76603</v>
      </c>
      <c r="E15" s="40"/>
      <c r="F15" s="41">
        <v>-49.91336528465226</v>
      </c>
      <c r="G15" s="42"/>
    </row>
    <row r="16" spans="2:7" ht="15.75">
      <c r="B16" s="39" t="s">
        <v>118</v>
      </c>
      <c r="C16" s="40">
        <v>127756</v>
      </c>
      <c r="D16" s="40">
        <v>62989</v>
      </c>
      <c r="E16" s="40"/>
      <c r="F16" s="41">
        <v>-50.695857728795524</v>
      </c>
      <c r="G16" s="42"/>
    </row>
    <row r="17" spans="2:7" ht="15.75">
      <c r="B17" s="39" t="s">
        <v>119</v>
      </c>
      <c r="C17" s="40">
        <v>49638</v>
      </c>
      <c r="D17" s="40">
        <v>16691</v>
      </c>
      <c r="E17" s="40"/>
      <c r="F17" s="41">
        <v>-66.37455175470406</v>
      </c>
      <c r="G17" s="42"/>
    </row>
    <row r="18" spans="2:7" ht="16.5" thickBot="1">
      <c r="B18" s="39" t="s">
        <v>120</v>
      </c>
      <c r="C18" s="40">
        <v>25028</v>
      </c>
      <c r="D18" s="40">
        <v>19201</v>
      </c>
      <c r="E18" s="40"/>
      <c r="F18" s="41">
        <v>-23.281924244845776</v>
      </c>
      <c r="G18" s="42"/>
    </row>
    <row r="19" spans="2:7" ht="16.5" thickBot="1">
      <c r="B19" s="91" t="s">
        <v>142</v>
      </c>
      <c r="C19" s="88">
        <v>279392</v>
      </c>
      <c r="D19" s="88">
        <v>176480</v>
      </c>
      <c r="E19" s="88">
        <v>158207</v>
      </c>
      <c r="F19" s="92">
        <v>-36.834268697743674</v>
      </c>
      <c r="G19" s="93">
        <v>-10.354147778785128</v>
      </c>
    </row>
    <row r="20" spans="2:7" ht="16.5" thickBot="1">
      <c r="B20" s="75" t="s">
        <v>7</v>
      </c>
      <c r="C20" s="43">
        <v>1201921</v>
      </c>
      <c r="D20" s="43">
        <v>672299</v>
      </c>
      <c r="E20" s="43">
        <v>158207</v>
      </c>
      <c r="F20" s="44">
        <v>-44.06462654367467</v>
      </c>
      <c r="G20" s="73"/>
    </row>
    <row r="23" spans="3:7" ht="15.75">
      <c r="C23" s="63"/>
      <c r="D23" s="63"/>
      <c r="F23" s="62"/>
      <c r="G23" s="61"/>
    </row>
    <row r="24" spans="6:7" ht="15.75">
      <c r="F24" s="62"/>
      <c r="G24" s="61"/>
    </row>
    <row r="25" spans="6:7" ht="15.75">
      <c r="F25" s="61"/>
      <c r="G25" s="61"/>
    </row>
    <row r="26" spans="6:7" ht="15.75">
      <c r="F26" s="61"/>
      <c r="G26" s="61"/>
    </row>
    <row r="27" spans="6:7" ht="15.75">
      <c r="F27" s="61"/>
      <c r="G27" s="61"/>
    </row>
    <row r="28" ht="15.75">
      <c r="F28" s="61"/>
    </row>
    <row r="29" ht="15.75">
      <c r="F29" s="61"/>
    </row>
    <row r="30" ht="15.75">
      <c r="F30" s="61"/>
    </row>
    <row r="31" ht="15.75">
      <c r="F31" s="61"/>
    </row>
    <row r="32" ht="15.75">
      <c r="F32" s="61"/>
    </row>
    <row r="33" ht="15.75">
      <c r="F33" s="61"/>
    </row>
    <row r="34" ht="15.75">
      <c r="F34" s="61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169" t="s">
        <v>127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</row>
    <row r="3" spans="11:16" ht="18" customHeight="1">
      <c r="K3" s="170" t="s">
        <v>128</v>
      </c>
      <c r="L3" s="170"/>
      <c r="M3" s="170"/>
      <c r="N3" s="170"/>
      <c r="O3" s="170"/>
      <c r="P3" s="170"/>
    </row>
    <row r="4" spans="2:16" ht="18" customHeight="1">
      <c r="B4" s="171">
        <v>2015</v>
      </c>
      <c r="C4" s="172"/>
      <c r="D4" s="173"/>
      <c r="E4" s="171">
        <v>2016</v>
      </c>
      <c r="F4" s="172"/>
      <c r="G4" s="173"/>
      <c r="H4" s="171">
        <v>2017</v>
      </c>
      <c r="I4" s="172"/>
      <c r="J4" s="173"/>
      <c r="K4" s="170" t="s">
        <v>92</v>
      </c>
      <c r="L4" s="170"/>
      <c r="M4" s="170" t="s">
        <v>93</v>
      </c>
      <c r="N4" s="170"/>
      <c r="O4" s="170" t="s">
        <v>100</v>
      </c>
      <c r="P4" s="170"/>
    </row>
    <row r="5" spans="2:16" ht="18" customHeight="1">
      <c r="B5" s="4" t="s">
        <v>92</v>
      </c>
      <c r="C5" s="4" t="s">
        <v>93</v>
      </c>
      <c r="D5" s="4" t="s">
        <v>100</v>
      </c>
      <c r="E5" s="49" t="s">
        <v>92</v>
      </c>
      <c r="F5" s="49" t="s">
        <v>93</v>
      </c>
      <c r="G5" s="49" t="s">
        <v>100</v>
      </c>
      <c r="H5" s="4" t="s">
        <v>92</v>
      </c>
      <c r="I5" s="4" t="s">
        <v>93</v>
      </c>
      <c r="J5" s="45" t="s">
        <v>100</v>
      </c>
      <c r="K5" s="46" t="s">
        <v>133</v>
      </c>
      <c r="L5" s="46" t="s">
        <v>136</v>
      </c>
      <c r="M5" s="46" t="s">
        <v>133</v>
      </c>
      <c r="N5" s="46" t="s">
        <v>136</v>
      </c>
      <c r="O5" s="46" t="s">
        <v>133</v>
      </c>
      <c r="P5" s="46" t="s">
        <v>136</v>
      </c>
    </row>
    <row r="6" spans="1:18" ht="18" customHeight="1">
      <c r="A6" s="23" t="s">
        <v>103</v>
      </c>
      <c r="B6" s="25">
        <v>12734</v>
      </c>
      <c r="C6" s="25">
        <v>5117</v>
      </c>
      <c r="D6" s="25">
        <v>17851</v>
      </c>
      <c r="E6" s="25">
        <v>15245</v>
      </c>
      <c r="F6" s="25">
        <v>1152</v>
      </c>
      <c r="G6" s="25">
        <v>16397</v>
      </c>
      <c r="H6" s="25">
        <v>12430</v>
      </c>
      <c r="I6" s="25">
        <v>900</v>
      </c>
      <c r="J6" s="47">
        <v>13330</v>
      </c>
      <c r="K6" s="26">
        <v>19.718862886759858</v>
      </c>
      <c r="L6" s="26">
        <v>-18.46507051492292</v>
      </c>
      <c r="M6" s="26">
        <v>-77.48680867695916</v>
      </c>
      <c r="N6" s="26">
        <v>-21.875</v>
      </c>
      <c r="O6" s="26">
        <v>-8.145201949470614</v>
      </c>
      <c r="P6" s="26">
        <v>-18.704641092882845</v>
      </c>
      <c r="R6" s="24"/>
    </row>
    <row r="7" spans="1:18" ht="18" customHeight="1">
      <c r="A7" s="23" t="s">
        <v>110</v>
      </c>
      <c r="B7" s="25">
        <v>20049</v>
      </c>
      <c r="C7" s="25">
        <v>5098</v>
      </c>
      <c r="D7" s="25">
        <v>25147</v>
      </c>
      <c r="E7" s="25">
        <v>17786</v>
      </c>
      <c r="F7" s="25">
        <v>1203</v>
      </c>
      <c r="G7" s="25">
        <v>18989</v>
      </c>
      <c r="H7" s="25">
        <v>15479</v>
      </c>
      <c r="I7" s="25">
        <v>963</v>
      </c>
      <c r="J7" s="47">
        <v>16442</v>
      </c>
      <c r="K7" s="26">
        <v>-11.287346002294374</v>
      </c>
      <c r="L7" s="26">
        <v>-12.970875969863938</v>
      </c>
      <c r="M7" s="26">
        <v>-76.40251078854453</v>
      </c>
      <c r="N7" s="26">
        <v>-19.950124688279303</v>
      </c>
      <c r="O7" s="26">
        <v>-24.488010498270175</v>
      </c>
      <c r="P7" s="26">
        <v>-13.413028595502663</v>
      </c>
      <c r="R7" s="24"/>
    </row>
    <row r="8" spans="1:18" ht="18" customHeight="1">
      <c r="A8" s="23" t="s">
        <v>111</v>
      </c>
      <c r="B8" s="25">
        <v>32694</v>
      </c>
      <c r="C8" s="25">
        <v>3575</v>
      </c>
      <c r="D8" s="25">
        <v>36269</v>
      </c>
      <c r="E8" s="25">
        <v>35001</v>
      </c>
      <c r="F8" s="25">
        <v>2153</v>
      </c>
      <c r="G8" s="25">
        <v>37154</v>
      </c>
      <c r="H8" s="25">
        <v>26329</v>
      </c>
      <c r="I8" s="25">
        <v>1517</v>
      </c>
      <c r="J8" s="47">
        <v>27846</v>
      </c>
      <c r="K8" s="26">
        <v>7.056340612956502</v>
      </c>
      <c r="L8" s="26">
        <v>-24.776434959001172</v>
      </c>
      <c r="M8" s="26">
        <v>-39.77622377622377</v>
      </c>
      <c r="N8" s="26">
        <v>-29.540176497909897</v>
      </c>
      <c r="O8" s="26">
        <v>2.4401003611900007</v>
      </c>
      <c r="P8" s="26">
        <v>-25.052484254723584</v>
      </c>
      <c r="R8" s="24"/>
    </row>
    <row r="9" spans="1:18" ht="18" customHeight="1">
      <c r="A9" s="23" t="s">
        <v>112</v>
      </c>
      <c r="B9" s="25">
        <v>50644</v>
      </c>
      <c r="C9" s="25">
        <v>20727</v>
      </c>
      <c r="D9" s="25">
        <v>71371</v>
      </c>
      <c r="E9" s="25">
        <v>36436</v>
      </c>
      <c r="F9" s="25">
        <v>1489</v>
      </c>
      <c r="G9" s="25">
        <v>37925</v>
      </c>
      <c r="H9" s="25">
        <v>40369</v>
      </c>
      <c r="I9" s="25">
        <v>2842</v>
      </c>
      <c r="J9" s="47">
        <v>43211</v>
      </c>
      <c r="K9" s="26">
        <v>-28.05465603032936</v>
      </c>
      <c r="L9" s="26">
        <v>10.794269403886258</v>
      </c>
      <c r="M9" s="26">
        <v>-92.81613354561684</v>
      </c>
      <c r="N9" s="26">
        <v>90.86635325721961</v>
      </c>
      <c r="O9" s="26">
        <v>-46.86217090975327</v>
      </c>
      <c r="P9" s="26">
        <v>13.938035596572185</v>
      </c>
      <c r="R9" s="24"/>
    </row>
    <row r="10" spans="1:18" ht="18" customHeight="1">
      <c r="A10" s="23" t="s">
        <v>113</v>
      </c>
      <c r="B10" s="25">
        <v>98735</v>
      </c>
      <c r="C10" s="25">
        <v>30019</v>
      </c>
      <c r="D10" s="25">
        <v>128754</v>
      </c>
      <c r="E10" s="25">
        <v>61329</v>
      </c>
      <c r="F10" s="25">
        <v>4686</v>
      </c>
      <c r="G10" s="25">
        <v>66015</v>
      </c>
      <c r="H10" s="25">
        <v>52198</v>
      </c>
      <c r="I10" s="25">
        <v>5180</v>
      </c>
      <c r="J10" s="47">
        <v>57378</v>
      </c>
      <c r="K10" s="26">
        <v>-37.88524839216083</v>
      </c>
      <c r="L10" s="26">
        <v>-14.888551908558757</v>
      </c>
      <c r="M10" s="26">
        <v>-84.38988640527666</v>
      </c>
      <c r="N10" s="26">
        <v>10.542040119504904</v>
      </c>
      <c r="O10" s="26">
        <v>-48.72780651474906</v>
      </c>
      <c r="P10" s="26">
        <v>-13.083390138604866</v>
      </c>
      <c r="R10" s="24"/>
    </row>
    <row r="11" spans="1:18" ht="18" customHeight="1">
      <c r="A11" s="23" t="s">
        <v>114</v>
      </c>
      <c r="B11" s="25">
        <v>112330</v>
      </c>
      <c r="C11" s="25">
        <v>33638</v>
      </c>
      <c r="D11" s="25">
        <v>145968</v>
      </c>
      <c r="E11" s="25">
        <v>69301</v>
      </c>
      <c r="F11" s="25">
        <v>3925</v>
      </c>
      <c r="G11" s="25">
        <v>73226</v>
      </c>
      <c r="H11" s="25"/>
      <c r="I11" s="25"/>
      <c r="J11" s="47"/>
      <c r="K11" s="26">
        <v>-38.305884447609714</v>
      </c>
      <c r="L11" s="26"/>
      <c r="M11" s="26">
        <v>-88.3316487306023</v>
      </c>
      <c r="N11" s="26"/>
      <c r="O11" s="26">
        <v>-49.834210237860354</v>
      </c>
      <c r="P11" s="26"/>
      <c r="R11" s="24"/>
    </row>
    <row r="12" spans="1:18" ht="18" customHeight="1">
      <c r="A12" s="23" t="s">
        <v>115</v>
      </c>
      <c r="B12" s="25">
        <v>178125</v>
      </c>
      <c r="C12" s="25">
        <v>39978</v>
      </c>
      <c r="D12" s="25">
        <v>218103</v>
      </c>
      <c r="E12" s="25">
        <v>127621</v>
      </c>
      <c r="F12" s="25">
        <v>7650</v>
      </c>
      <c r="G12" s="25">
        <v>135271</v>
      </c>
      <c r="H12" s="25"/>
      <c r="I12" s="25"/>
      <c r="J12" s="47"/>
      <c r="K12" s="26">
        <v>-28.353122807017538</v>
      </c>
      <c r="L12" s="26"/>
      <c r="M12" s="26">
        <v>-80.86447546150383</v>
      </c>
      <c r="N12" s="26"/>
      <c r="O12" s="26">
        <v>-37.97838635873876</v>
      </c>
      <c r="P12" s="26"/>
      <c r="R12" s="24"/>
    </row>
    <row r="13" spans="1:18" ht="18" customHeight="1">
      <c r="A13" s="23" t="s">
        <v>116</v>
      </c>
      <c r="B13" s="25">
        <v>167039</v>
      </c>
      <c r="C13" s="25">
        <v>36056</v>
      </c>
      <c r="D13" s="25">
        <v>203095</v>
      </c>
      <c r="E13" s="25">
        <v>102251</v>
      </c>
      <c r="F13" s="25">
        <v>9587</v>
      </c>
      <c r="G13" s="25">
        <v>111838</v>
      </c>
      <c r="H13" s="25"/>
      <c r="I13" s="25"/>
      <c r="J13" s="47"/>
      <c r="K13" s="26">
        <v>-38.7861517370195</v>
      </c>
      <c r="L13" s="26"/>
      <c r="M13" s="26">
        <v>-73.41080541380076</v>
      </c>
      <c r="N13" s="26"/>
      <c r="O13" s="26">
        <v>-44.933159358920705</v>
      </c>
      <c r="P13" s="26"/>
      <c r="R13" s="24"/>
    </row>
    <row r="14" spans="1:18" ht="18" customHeight="1">
      <c r="A14" s="23" t="s">
        <v>117</v>
      </c>
      <c r="B14" s="25">
        <v>114082</v>
      </c>
      <c r="C14" s="25">
        <v>38859</v>
      </c>
      <c r="D14" s="25">
        <v>152941</v>
      </c>
      <c r="E14" s="25">
        <v>70793</v>
      </c>
      <c r="F14" s="25">
        <v>5810</v>
      </c>
      <c r="G14" s="25">
        <v>76603</v>
      </c>
      <c r="H14" s="25"/>
      <c r="I14" s="25"/>
      <c r="J14" s="47"/>
      <c r="K14" s="26">
        <v>-37.94551287670272</v>
      </c>
      <c r="L14" s="26"/>
      <c r="M14" s="26">
        <v>-85.04850871098073</v>
      </c>
      <c r="N14" s="26"/>
      <c r="O14" s="26">
        <v>-49.91336528465226</v>
      </c>
      <c r="P14" s="26"/>
      <c r="R14" s="24"/>
    </row>
    <row r="15" spans="1:18" ht="18" customHeight="1">
      <c r="A15" s="23" t="s">
        <v>118</v>
      </c>
      <c r="B15" s="25">
        <v>91496</v>
      </c>
      <c r="C15" s="25">
        <v>36260</v>
      </c>
      <c r="D15" s="25">
        <v>127756</v>
      </c>
      <c r="E15" s="25">
        <v>59540</v>
      </c>
      <c r="F15" s="25">
        <v>3449</v>
      </c>
      <c r="G15" s="25">
        <v>62989</v>
      </c>
      <c r="H15" s="25"/>
      <c r="I15" s="25"/>
      <c r="J15" s="47"/>
      <c r="K15" s="26">
        <v>-34.92611698872082</v>
      </c>
      <c r="L15" s="26"/>
      <c r="M15" s="26">
        <v>-90.48814120242692</v>
      </c>
      <c r="N15" s="26"/>
      <c r="O15" s="26">
        <v>-50.695857728795524</v>
      </c>
      <c r="P15" s="26"/>
      <c r="R15" s="24"/>
    </row>
    <row r="16" spans="1:18" ht="18" customHeight="1">
      <c r="A16" s="23" t="s">
        <v>119</v>
      </c>
      <c r="B16" s="25">
        <v>27579</v>
      </c>
      <c r="C16" s="25">
        <v>22059</v>
      </c>
      <c r="D16" s="25">
        <v>49638</v>
      </c>
      <c r="E16" s="25">
        <v>15140</v>
      </c>
      <c r="F16" s="25">
        <v>1551</v>
      </c>
      <c r="G16" s="25">
        <v>16691</v>
      </c>
      <c r="H16" s="25"/>
      <c r="I16" s="25"/>
      <c r="J16" s="47"/>
      <c r="K16" s="26">
        <v>-45.103158200079775</v>
      </c>
      <c r="L16" s="26"/>
      <c r="M16" s="26">
        <v>-92.96885624915001</v>
      </c>
      <c r="N16" s="26"/>
      <c r="O16" s="26">
        <v>-66.37455175470406</v>
      </c>
      <c r="P16" s="26"/>
      <c r="R16" s="24"/>
    </row>
    <row r="17" spans="1:18" ht="18" customHeight="1">
      <c r="A17" s="23" t="s">
        <v>120</v>
      </c>
      <c r="B17" s="25">
        <v>21836</v>
      </c>
      <c r="C17" s="25">
        <v>3192</v>
      </c>
      <c r="D17" s="25">
        <v>25028</v>
      </c>
      <c r="E17" s="25">
        <v>17836</v>
      </c>
      <c r="F17" s="25">
        <v>1365</v>
      </c>
      <c r="G17" s="25">
        <v>19201</v>
      </c>
      <c r="H17" s="25"/>
      <c r="I17" s="25"/>
      <c r="J17" s="47"/>
      <c r="K17" s="26">
        <v>-18.318373328448434</v>
      </c>
      <c r="L17" s="26"/>
      <c r="M17" s="26">
        <v>-57.236842105263165</v>
      </c>
      <c r="N17" s="26"/>
      <c r="O17" s="26">
        <v>-23.281924244845776</v>
      </c>
      <c r="P17" s="26"/>
      <c r="R17" s="24"/>
    </row>
    <row r="18" spans="1:18" ht="31.5">
      <c r="A18" s="94" t="s">
        <v>142</v>
      </c>
      <c r="B18" s="25">
        <v>214856</v>
      </c>
      <c r="C18" s="25">
        <v>64536</v>
      </c>
      <c r="D18" s="25">
        <v>279392</v>
      </c>
      <c r="E18" s="25">
        <v>165797</v>
      </c>
      <c r="F18" s="25">
        <v>10683</v>
      </c>
      <c r="G18" s="25">
        <v>176480</v>
      </c>
      <c r="H18" s="25">
        <v>146805</v>
      </c>
      <c r="I18" s="25">
        <v>11402</v>
      </c>
      <c r="J18" s="25">
        <v>158207</v>
      </c>
      <c r="K18" s="26">
        <v>-22.833432624641624</v>
      </c>
      <c r="L18" s="26">
        <v>-11.454972044126254</v>
      </c>
      <c r="M18" s="26">
        <v>-83.44644849386388</v>
      </c>
      <c r="N18" s="26">
        <v>6.730319198726953</v>
      </c>
      <c r="O18" s="26">
        <v>-36.834268697743674</v>
      </c>
      <c r="P18" s="26">
        <v>-10.354147778785128</v>
      </c>
      <c r="R18" s="24"/>
    </row>
    <row r="19" spans="1:16" ht="24.75" customHeight="1">
      <c r="A19" s="4" t="s">
        <v>100</v>
      </c>
      <c r="B19" s="25">
        <v>900115</v>
      </c>
      <c r="C19" s="25">
        <v>394346</v>
      </c>
      <c r="D19" s="25">
        <v>1294461</v>
      </c>
      <c r="E19" s="25">
        <v>628279</v>
      </c>
      <c r="F19" s="25">
        <v>44020</v>
      </c>
      <c r="G19" s="25">
        <v>672299</v>
      </c>
      <c r="H19" s="25"/>
      <c r="I19" s="25"/>
      <c r="J19" s="25"/>
      <c r="K19" s="26">
        <v>-30.200141093082557</v>
      </c>
      <c r="L19" s="26"/>
      <c r="M19" s="26">
        <v>-88.83721402017517</v>
      </c>
      <c r="N19" s="26"/>
      <c r="O19" s="26">
        <v>-48.06340245090428</v>
      </c>
      <c r="P19" s="26"/>
    </row>
    <row r="22" ht="15.75">
      <c r="I22" s="24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J2" sqref="J2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174" t="s">
        <v>100</v>
      </c>
      <c r="D1" s="174"/>
      <c r="E1" s="174"/>
    </row>
    <row r="2" ht="13.5" thickBot="1"/>
    <row r="3" spans="2:5" ht="13.5" thickBot="1">
      <c r="B3" s="8" t="s">
        <v>101</v>
      </c>
      <c r="C3" s="21">
        <v>2015</v>
      </c>
      <c r="D3" s="21">
        <v>2016</v>
      </c>
      <c r="E3" s="21">
        <v>2017</v>
      </c>
    </row>
    <row r="4" spans="2:5" ht="12.75">
      <c r="B4" s="124" t="s">
        <v>0</v>
      </c>
      <c r="C4" s="125">
        <v>87445</v>
      </c>
      <c r="D4" s="125">
        <v>73708</v>
      </c>
      <c r="E4" s="125">
        <v>61974</v>
      </c>
    </row>
    <row r="5" spans="2:5" ht="12.75">
      <c r="B5" s="126" t="s">
        <v>81</v>
      </c>
      <c r="C5" s="127">
        <v>10829</v>
      </c>
      <c r="D5" s="127">
        <v>13368</v>
      </c>
      <c r="E5" s="127">
        <v>15159</v>
      </c>
    </row>
    <row r="6" spans="2:5" ht="12.75">
      <c r="B6" s="126" t="s">
        <v>1</v>
      </c>
      <c r="C6" s="127">
        <v>22808</v>
      </c>
      <c r="D6" s="127">
        <v>14323</v>
      </c>
      <c r="E6" s="127">
        <v>14738</v>
      </c>
    </row>
    <row r="7" spans="2:5" ht="12.75">
      <c r="B7" s="126" t="s">
        <v>21</v>
      </c>
      <c r="C7" s="127">
        <v>23201</v>
      </c>
      <c r="D7" s="127">
        <v>18902</v>
      </c>
      <c r="E7" s="127">
        <v>14411</v>
      </c>
    </row>
    <row r="8" spans="2:5" ht="12.75">
      <c r="B8" s="126" t="s">
        <v>74</v>
      </c>
      <c r="C8" s="127">
        <v>5588</v>
      </c>
      <c r="D8" s="127">
        <v>6146</v>
      </c>
      <c r="E8" s="127">
        <v>6542</v>
      </c>
    </row>
    <row r="9" spans="2:5" ht="12.75">
      <c r="B9" s="126" t="s">
        <v>20</v>
      </c>
      <c r="C9" s="127">
        <v>9729</v>
      </c>
      <c r="D9" s="127">
        <v>5224</v>
      </c>
      <c r="E9" s="127">
        <v>6352</v>
      </c>
    </row>
    <row r="10" spans="2:5" ht="12.75">
      <c r="B10" s="126" t="s">
        <v>9</v>
      </c>
      <c r="C10" s="127">
        <v>24149</v>
      </c>
      <c r="D10" s="127">
        <v>4252</v>
      </c>
      <c r="E10" s="127">
        <v>5551</v>
      </c>
    </row>
    <row r="11" spans="2:5" ht="12.75">
      <c r="B11" s="126" t="s">
        <v>14</v>
      </c>
      <c r="C11" s="127">
        <v>9805</v>
      </c>
      <c r="D11" s="127">
        <v>6620</v>
      </c>
      <c r="E11" s="127">
        <v>4367</v>
      </c>
    </row>
    <row r="12" spans="2:5" ht="12.75">
      <c r="B12" s="126" t="s">
        <v>8</v>
      </c>
      <c r="C12" s="127">
        <v>5572</v>
      </c>
      <c r="D12" s="127">
        <v>3093</v>
      </c>
      <c r="E12" s="127">
        <v>3316</v>
      </c>
    </row>
    <row r="13" spans="2:5" ht="12.75">
      <c r="B13" s="126" t="s">
        <v>10</v>
      </c>
      <c r="C13" s="127">
        <v>6608</v>
      </c>
      <c r="D13" s="127">
        <v>2152</v>
      </c>
      <c r="E13" s="127">
        <v>2819</v>
      </c>
    </row>
    <row r="14" spans="2:5" ht="12.75">
      <c r="B14" s="14" t="s">
        <v>16</v>
      </c>
      <c r="C14" s="20">
        <v>6295</v>
      </c>
      <c r="D14" s="20">
        <v>3663</v>
      </c>
      <c r="E14" s="20">
        <v>2758</v>
      </c>
    </row>
    <row r="15" spans="2:5" ht="12.75">
      <c r="B15" s="15" t="s">
        <v>3</v>
      </c>
      <c r="C15" s="147">
        <v>4080</v>
      </c>
      <c r="D15" s="147">
        <v>1593</v>
      </c>
      <c r="E15" s="147">
        <v>2121</v>
      </c>
    </row>
    <row r="16" spans="2:5" ht="12.75">
      <c r="B16" s="15" t="s">
        <v>51</v>
      </c>
      <c r="C16" s="20">
        <v>1175</v>
      </c>
      <c r="D16" s="20">
        <v>1012</v>
      </c>
      <c r="E16" s="20">
        <v>1305</v>
      </c>
    </row>
    <row r="17" spans="2:5" ht="12.75">
      <c r="B17" s="14" t="s">
        <v>12</v>
      </c>
      <c r="C17" s="20">
        <v>12547</v>
      </c>
      <c r="D17" s="20">
        <v>1134</v>
      </c>
      <c r="E17" s="20">
        <v>1251</v>
      </c>
    </row>
    <row r="18" spans="2:5" ht="12.75">
      <c r="B18" s="14" t="s">
        <v>41</v>
      </c>
      <c r="C18" s="20">
        <v>1029</v>
      </c>
      <c r="D18" s="20">
        <v>395</v>
      </c>
      <c r="E18" s="20">
        <v>1157</v>
      </c>
    </row>
    <row r="19" spans="2:5" ht="12.75">
      <c r="B19" s="14" t="s">
        <v>25</v>
      </c>
      <c r="C19" s="20">
        <v>9784</v>
      </c>
      <c r="D19" s="20">
        <v>3885</v>
      </c>
      <c r="E19" s="20">
        <v>1110</v>
      </c>
    </row>
    <row r="20" spans="2:5" ht="12.75">
      <c r="B20" s="14" t="s">
        <v>18</v>
      </c>
      <c r="C20" s="20">
        <v>3401</v>
      </c>
      <c r="D20" s="20">
        <v>947</v>
      </c>
      <c r="E20" s="20">
        <v>974</v>
      </c>
    </row>
    <row r="21" spans="2:5" ht="12.75">
      <c r="B21" s="14" t="s">
        <v>44</v>
      </c>
      <c r="C21" s="20">
        <v>757</v>
      </c>
      <c r="D21" s="20">
        <v>539</v>
      </c>
      <c r="E21" s="20">
        <v>850</v>
      </c>
    </row>
    <row r="22" spans="2:5" ht="12.75">
      <c r="B22" s="14" t="s">
        <v>24</v>
      </c>
      <c r="C22" s="20">
        <v>1110</v>
      </c>
      <c r="D22" s="20">
        <v>556</v>
      </c>
      <c r="E22" s="20">
        <v>790</v>
      </c>
    </row>
    <row r="23" spans="2:5" ht="12.75">
      <c r="B23" s="14" t="s">
        <v>23</v>
      </c>
      <c r="C23" s="20">
        <v>4430</v>
      </c>
      <c r="D23" s="20">
        <v>4358</v>
      </c>
      <c r="E23" s="20">
        <v>782</v>
      </c>
    </row>
    <row r="24" spans="2:5" ht="12.75">
      <c r="B24" s="15" t="s">
        <v>34</v>
      </c>
      <c r="C24" s="147">
        <v>2116</v>
      </c>
      <c r="D24" s="147">
        <v>632</v>
      </c>
      <c r="E24" s="147">
        <v>615</v>
      </c>
    </row>
    <row r="25" spans="2:5" ht="12.75">
      <c r="B25" s="14" t="s">
        <v>39</v>
      </c>
      <c r="C25" s="20">
        <v>66</v>
      </c>
      <c r="D25" s="20">
        <v>38</v>
      </c>
      <c r="E25" s="20">
        <v>614</v>
      </c>
    </row>
    <row r="26" spans="2:5" ht="12.75">
      <c r="B26" s="15" t="s">
        <v>29</v>
      </c>
      <c r="C26" s="20">
        <v>1026</v>
      </c>
      <c r="D26" s="20">
        <v>434</v>
      </c>
      <c r="E26" s="20">
        <v>552</v>
      </c>
    </row>
    <row r="27" spans="2:5" ht="12.75">
      <c r="B27" s="14" t="s">
        <v>31</v>
      </c>
      <c r="C27" s="20">
        <v>347</v>
      </c>
      <c r="D27" s="20">
        <v>58</v>
      </c>
      <c r="E27" s="20">
        <v>493</v>
      </c>
    </row>
    <row r="28" spans="2:5" ht="12.75">
      <c r="B28" s="15" t="s">
        <v>27</v>
      </c>
      <c r="C28" s="147">
        <v>4056</v>
      </c>
      <c r="D28" s="147">
        <v>239</v>
      </c>
      <c r="E28" s="147">
        <v>451</v>
      </c>
    </row>
    <row r="29" spans="2:5" ht="12.75">
      <c r="B29" s="14" t="s">
        <v>11</v>
      </c>
      <c r="C29" s="20">
        <v>2260</v>
      </c>
      <c r="D29" s="20">
        <v>285</v>
      </c>
      <c r="E29" s="20">
        <v>445</v>
      </c>
    </row>
    <row r="30" spans="2:5" ht="12.75">
      <c r="B30" s="14" t="s">
        <v>79</v>
      </c>
      <c r="C30" s="20">
        <v>857</v>
      </c>
      <c r="D30" s="20">
        <v>610</v>
      </c>
      <c r="E30" s="20">
        <v>441</v>
      </c>
    </row>
    <row r="31" spans="2:5" ht="12.75">
      <c r="B31" s="14" t="s">
        <v>52</v>
      </c>
      <c r="C31" s="20">
        <v>680</v>
      </c>
      <c r="D31" s="20">
        <v>266</v>
      </c>
      <c r="E31" s="20">
        <v>425</v>
      </c>
    </row>
    <row r="32" spans="2:5" ht="12.75">
      <c r="B32" s="14" t="s">
        <v>26</v>
      </c>
      <c r="C32" s="20">
        <v>791</v>
      </c>
      <c r="D32" s="20">
        <v>1161</v>
      </c>
      <c r="E32" s="20">
        <v>254</v>
      </c>
    </row>
    <row r="33" spans="2:5" ht="12.75">
      <c r="B33" s="14" t="s">
        <v>80</v>
      </c>
      <c r="C33" s="20">
        <v>659</v>
      </c>
      <c r="D33" s="20">
        <v>280</v>
      </c>
      <c r="E33" s="20">
        <v>251</v>
      </c>
    </row>
    <row r="34" spans="2:5" ht="12.75">
      <c r="B34" s="15" t="s">
        <v>55</v>
      </c>
      <c r="C34" s="20">
        <v>370</v>
      </c>
      <c r="D34" s="20">
        <v>146</v>
      </c>
      <c r="E34" s="20">
        <v>225</v>
      </c>
    </row>
    <row r="35" spans="2:5" ht="12.75">
      <c r="B35" s="14" t="s">
        <v>13</v>
      </c>
      <c r="C35" s="20">
        <v>1029</v>
      </c>
      <c r="D35" s="20">
        <v>180</v>
      </c>
      <c r="E35" s="20">
        <v>218</v>
      </c>
    </row>
    <row r="36" spans="2:5" ht="12.75">
      <c r="B36" s="15" t="s">
        <v>63</v>
      </c>
      <c r="C36" s="147">
        <v>175</v>
      </c>
      <c r="D36" s="147">
        <v>38</v>
      </c>
      <c r="E36" s="147">
        <v>199</v>
      </c>
    </row>
    <row r="37" spans="2:5" ht="13.5" thickBot="1">
      <c r="B37" s="14" t="s">
        <v>30</v>
      </c>
      <c r="C37" s="20">
        <v>2282</v>
      </c>
      <c r="D37" s="20">
        <v>459</v>
      </c>
      <c r="E37" s="20">
        <v>196</v>
      </c>
    </row>
    <row r="38" spans="2:9" ht="13.5" thickBot="1">
      <c r="B38" s="14" t="s">
        <v>4</v>
      </c>
      <c r="C38" s="20">
        <v>352</v>
      </c>
      <c r="D38" s="20">
        <v>199</v>
      </c>
      <c r="E38" s="20">
        <v>187</v>
      </c>
      <c r="H38" s="13"/>
      <c r="I38" s="13"/>
    </row>
    <row r="39" spans="2:9" ht="12.75">
      <c r="B39" s="15" t="s">
        <v>50</v>
      </c>
      <c r="C39" s="147">
        <v>114</v>
      </c>
      <c r="D39" s="147">
        <v>86</v>
      </c>
      <c r="E39" s="147">
        <v>186</v>
      </c>
      <c r="F39" s="77"/>
      <c r="G39" s="124" t="s">
        <v>0</v>
      </c>
      <c r="H39" s="68"/>
      <c r="I39" s="125">
        <v>61974</v>
      </c>
    </row>
    <row r="40" spans="2:9" ht="12.75">
      <c r="B40" s="14" t="s">
        <v>2</v>
      </c>
      <c r="C40" s="20">
        <v>769</v>
      </c>
      <c r="D40" s="20">
        <v>140</v>
      </c>
      <c r="E40" s="20">
        <v>186</v>
      </c>
      <c r="F40" s="77"/>
      <c r="G40" s="126" t="s">
        <v>81</v>
      </c>
      <c r="H40" s="69"/>
      <c r="I40" s="127">
        <v>15159</v>
      </c>
    </row>
    <row r="41" spans="2:9" ht="12.75">
      <c r="B41" s="14" t="s">
        <v>15</v>
      </c>
      <c r="C41" s="20">
        <v>278</v>
      </c>
      <c r="D41" s="20">
        <v>271</v>
      </c>
      <c r="E41" s="20">
        <v>162</v>
      </c>
      <c r="F41" s="77"/>
      <c r="G41" s="126" t="s">
        <v>1</v>
      </c>
      <c r="H41" s="71"/>
      <c r="I41" s="127">
        <v>14738</v>
      </c>
    </row>
    <row r="42" spans="2:9" ht="12.75">
      <c r="B42" s="14" t="s">
        <v>87</v>
      </c>
      <c r="C42" s="20">
        <v>1093</v>
      </c>
      <c r="D42" s="20">
        <v>117</v>
      </c>
      <c r="E42" s="20">
        <v>161</v>
      </c>
      <c r="F42" s="77"/>
      <c r="G42" s="126" t="s">
        <v>21</v>
      </c>
      <c r="H42" s="71"/>
      <c r="I42" s="127">
        <v>14411</v>
      </c>
    </row>
    <row r="43" spans="2:9" ht="12.75">
      <c r="B43" s="15" t="s">
        <v>33</v>
      </c>
      <c r="C43" s="147">
        <v>119</v>
      </c>
      <c r="D43" s="147">
        <v>163</v>
      </c>
      <c r="E43" s="147">
        <v>160</v>
      </c>
      <c r="F43" s="77"/>
      <c r="G43" s="126" t="s">
        <v>74</v>
      </c>
      <c r="H43" s="71"/>
      <c r="I43" s="127">
        <v>6542</v>
      </c>
    </row>
    <row r="44" spans="2:9" ht="12.75">
      <c r="B44" s="14" t="s">
        <v>28</v>
      </c>
      <c r="C44" s="20">
        <v>758</v>
      </c>
      <c r="D44" s="20">
        <v>117</v>
      </c>
      <c r="E44" s="20">
        <v>159</v>
      </c>
      <c r="F44" s="77"/>
      <c r="G44" s="126" t="s">
        <v>20</v>
      </c>
      <c r="H44" s="71"/>
      <c r="I44" s="127">
        <v>6352</v>
      </c>
    </row>
    <row r="45" spans="2:9" ht="12.75">
      <c r="B45" s="14" t="s">
        <v>48</v>
      </c>
      <c r="C45" s="20">
        <v>167</v>
      </c>
      <c r="D45" s="20">
        <v>131</v>
      </c>
      <c r="E45" s="20">
        <v>157</v>
      </c>
      <c r="F45" s="78"/>
      <c r="G45" s="126" t="s">
        <v>9</v>
      </c>
      <c r="H45" s="69"/>
      <c r="I45" s="127">
        <v>5551</v>
      </c>
    </row>
    <row r="46" spans="2:9" ht="12.75">
      <c r="B46" s="15" t="s">
        <v>46</v>
      </c>
      <c r="C46" s="147">
        <v>512</v>
      </c>
      <c r="D46" s="147">
        <v>112</v>
      </c>
      <c r="E46" s="147">
        <v>137</v>
      </c>
      <c r="F46" s="77"/>
      <c r="G46" s="126" t="s">
        <v>14</v>
      </c>
      <c r="H46" s="71"/>
      <c r="I46" s="127">
        <v>4367</v>
      </c>
    </row>
    <row r="47" spans="2:9" ht="12.75">
      <c r="B47" s="15" t="s">
        <v>86</v>
      </c>
      <c r="C47" s="147">
        <v>655</v>
      </c>
      <c r="D47" s="147">
        <v>65</v>
      </c>
      <c r="E47" s="147">
        <v>124</v>
      </c>
      <c r="F47" s="77"/>
      <c r="G47" s="126" t="s">
        <v>8</v>
      </c>
      <c r="H47" s="71"/>
      <c r="I47" s="127">
        <v>3316</v>
      </c>
    </row>
    <row r="48" spans="2:10" ht="12.75" customHeight="1">
      <c r="B48" s="14" t="s">
        <v>5</v>
      </c>
      <c r="C48" s="20">
        <v>1183</v>
      </c>
      <c r="D48" s="20">
        <v>124</v>
      </c>
      <c r="E48" s="20">
        <v>122</v>
      </c>
      <c r="F48" s="77"/>
      <c r="G48" s="126" t="s">
        <v>10</v>
      </c>
      <c r="H48" s="69"/>
      <c r="I48" s="127">
        <v>2819</v>
      </c>
      <c r="J48" s="67"/>
    </row>
    <row r="49" spans="2:9" ht="12.75">
      <c r="B49" s="14" t="s">
        <v>19</v>
      </c>
      <c r="C49" s="20">
        <v>496</v>
      </c>
      <c r="D49" s="20">
        <v>109</v>
      </c>
      <c r="E49" s="20">
        <v>121</v>
      </c>
      <c r="G49" s="14" t="s">
        <v>102</v>
      </c>
      <c r="H49" s="70"/>
      <c r="I49" s="70">
        <v>22978</v>
      </c>
    </row>
    <row r="50" spans="2:9" ht="12.75">
      <c r="B50" s="14" t="s">
        <v>88</v>
      </c>
      <c r="C50" s="20">
        <v>78</v>
      </c>
      <c r="D50" s="20">
        <v>54</v>
      </c>
      <c r="E50" s="20">
        <v>118</v>
      </c>
      <c r="G50" s="14" t="s">
        <v>100</v>
      </c>
      <c r="H50" s="69"/>
      <c r="I50" s="70">
        <v>158207</v>
      </c>
    </row>
    <row r="51" spans="2:5" ht="12.75">
      <c r="B51" s="14" t="s">
        <v>57</v>
      </c>
      <c r="C51" s="20">
        <v>129</v>
      </c>
      <c r="D51" s="20">
        <v>89</v>
      </c>
      <c r="E51" s="20">
        <v>112</v>
      </c>
    </row>
    <row r="52" spans="2:5" ht="12.75">
      <c r="B52" s="14" t="s">
        <v>36</v>
      </c>
      <c r="C52" s="20">
        <v>86</v>
      </c>
      <c r="D52" s="20">
        <v>64</v>
      </c>
      <c r="E52" s="20">
        <v>107</v>
      </c>
    </row>
    <row r="53" spans="2:5" ht="12.75">
      <c r="B53" s="14" t="s">
        <v>56</v>
      </c>
      <c r="C53" s="20">
        <v>100</v>
      </c>
      <c r="D53" s="20">
        <v>147</v>
      </c>
      <c r="E53" s="20">
        <v>106</v>
      </c>
    </row>
    <row r="54" spans="2:5" ht="12.75">
      <c r="B54" s="14" t="s">
        <v>70</v>
      </c>
      <c r="C54" s="20">
        <v>123</v>
      </c>
      <c r="D54" s="20">
        <v>215</v>
      </c>
      <c r="E54" s="20">
        <v>103</v>
      </c>
    </row>
    <row r="55" spans="2:5" ht="12.75">
      <c r="B55" s="14" t="s">
        <v>42</v>
      </c>
      <c r="C55" s="20">
        <v>8</v>
      </c>
      <c r="D55" s="20">
        <v>6</v>
      </c>
      <c r="E55" s="20">
        <v>93</v>
      </c>
    </row>
    <row r="56" spans="2:5" ht="12.75">
      <c r="B56" s="14" t="s">
        <v>69</v>
      </c>
      <c r="C56" s="20">
        <v>124</v>
      </c>
      <c r="D56" s="20">
        <v>28</v>
      </c>
      <c r="E56" s="20">
        <v>92</v>
      </c>
    </row>
    <row r="57" spans="2:5" ht="12.75">
      <c r="B57" s="15" t="s">
        <v>58</v>
      </c>
      <c r="C57" s="147">
        <v>151</v>
      </c>
      <c r="D57" s="147">
        <v>142</v>
      </c>
      <c r="E57" s="147">
        <v>90</v>
      </c>
    </row>
    <row r="58" spans="2:5" ht="12.75">
      <c r="B58" s="14" t="s">
        <v>105</v>
      </c>
      <c r="C58" s="20">
        <v>157</v>
      </c>
      <c r="D58" s="20">
        <v>76</v>
      </c>
      <c r="E58" s="20">
        <v>87</v>
      </c>
    </row>
    <row r="59" spans="2:5" ht="12.75">
      <c r="B59" s="14" t="s">
        <v>37</v>
      </c>
      <c r="C59" s="20">
        <v>189</v>
      </c>
      <c r="D59" s="20">
        <v>65</v>
      </c>
      <c r="E59" s="20">
        <v>84</v>
      </c>
    </row>
    <row r="60" spans="2:5" ht="12.75">
      <c r="B60" s="14" t="s">
        <v>45</v>
      </c>
      <c r="C60" s="20">
        <v>244</v>
      </c>
      <c r="D60" s="20">
        <v>112</v>
      </c>
      <c r="E60" s="20">
        <v>64</v>
      </c>
    </row>
    <row r="61" spans="2:5" ht="12.75">
      <c r="B61" s="14" t="s">
        <v>83</v>
      </c>
      <c r="C61" s="20">
        <v>57</v>
      </c>
      <c r="D61" s="20">
        <v>35</v>
      </c>
      <c r="E61" s="20">
        <v>57</v>
      </c>
    </row>
    <row r="62" spans="2:5" ht="12.75">
      <c r="B62" s="14" t="s">
        <v>89</v>
      </c>
      <c r="C62" s="20">
        <v>231</v>
      </c>
      <c r="D62" s="20">
        <v>19</v>
      </c>
      <c r="E62" s="20">
        <v>57</v>
      </c>
    </row>
    <row r="63" spans="2:5" ht="12.75">
      <c r="B63" s="14" t="s">
        <v>78</v>
      </c>
      <c r="C63" s="20">
        <v>168</v>
      </c>
      <c r="D63" s="20">
        <v>64</v>
      </c>
      <c r="E63" s="20">
        <v>54</v>
      </c>
    </row>
    <row r="64" spans="2:5" ht="12.75">
      <c r="B64" s="15" t="s">
        <v>64</v>
      </c>
      <c r="C64" s="147">
        <v>340</v>
      </c>
      <c r="D64" s="147">
        <v>47</v>
      </c>
      <c r="E64" s="147">
        <v>53</v>
      </c>
    </row>
    <row r="65" spans="2:5" ht="12.75">
      <c r="B65" s="14" t="s">
        <v>71</v>
      </c>
      <c r="C65" s="20">
        <v>34</v>
      </c>
      <c r="D65" s="20">
        <v>35</v>
      </c>
      <c r="E65" s="20">
        <v>53</v>
      </c>
    </row>
    <row r="66" spans="2:5" ht="12.75">
      <c r="B66" s="14" t="s">
        <v>75</v>
      </c>
      <c r="C66" s="20">
        <v>105</v>
      </c>
      <c r="D66" s="20">
        <v>27</v>
      </c>
      <c r="E66" s="20">
        <v>51</v>
      </c>
    </row>
    <row r="67" spans="2:5" ht="12.75">
      <c r="B67" s="15" t="s">
        <v>85</v>
      </c>
      <c r="C67" s="147">
        <v>88</v>
      </c>
      <c r="D67" s="147">
        <v>71</v>
      </c>
      <c r="E67" s="147">
        <v>49</v>
      </c>
    </row>
    <row r="68" spans="2:5" ht="12.75">
      <c r="B68" s="14" t="s">
        <v>32</v>
      </c>
      <c r="C68" s="20">
        <v>176</v>
      </c>
      <c r="D68" s="20">
        <v>51</v>
      </c>
      <c r="E68" s="20">
        <v>49</v>
      </c>
    </row>
    <row r="69" spans="2:5" ht="12.75">
      <c r="B69" s="15" t="s">
        <v>47</v>
      </c>
      <c r="C69" s="20">
        <v>467</v>
      </c>
      <c r="D69" s="20">
        <v>75</v>
      </c>
      <c r="E69" s="20">
        <v>46</v>
      </c>
    </row>
    <row r="70" spans="2:5" ht="12.75">
      <c r="B70" s="15" t="s">
        <v>104</v>
      </c>
      <c r="C70" s="20">
        <v>38</v>
      </c>
      <c r="D70" s="20">
        <v>17</v>
      </c>
      <c r="E70" s="20">
        <v>45</v>
      </c>
    </row>
    <row r="71" spans="2:5" ht="12.75">
      <c r="B71" s="14" t="s">
        <v>38</v>
      </c>
      <c r="C71" s="20">
        <v>252</v>
      </c>
      <c r="D71" s="20">
        <v>21</v>
      </c>
      <c r="E71" s="20">
        <v>43</v>
      </c>
    </row>
    <row r="72" spans="2:5" ht="12.75">
      <c r="B72" s="14" t="s">
        <v>43</v>
      </c>
      <c r="C72" s="20">
        <v>29</v>
      </c>
      <c r="D72" s="20">
        <v>31</v>
      </c>
      <c r="E72" s="20">
        <v>43</v>
      </c>
    </row>
    <row r="73" spans="2:5" ht="12.75">
      <c r="B73" s="14" t="s">
        <v>62</v>
      </c>
      <c r="C73" s="20">
        <v>68</v>
      </c>
      <c r="D73" s="20">
        <v>46</v>
      </c>
      <c r="E73" s="20">
        <v>40</v>
      </c>
    </row>
    <row r="74" spans="2:5" ht="12.75">
      <c r="B74" s="14" t="s">
        <v>54</v>
      </c>
      <c r="C74" s="20">
        <v>41</v>
      </c>
      <c r="D74" s="20">
        <v>20</v>
      </c>
      <c r="E74" s="20">
        <v>37</v>
      </c>
    </row>
    <row r="75" spans="2:5" ht="12.75">
      <c r="B75" s="14" t="s">
        <v>73</v>
      </c>
      <c r="C75" s="20">
        <v>297</v>
      </c>
      <c r="D75" s="20">
        <v>1860</v>
      </c>
      <c r="E75" s="20">
        <v>37</v>
      </c>
    </row>
    <row r="76" spans="2:5" ht="12.75">
      <c r="B76" s="14" t="s">
        <v>59</v>
      </c>
      <c r="C76" s="20">
        <v>121</v>
      </c>
      <c r="D76" s="20">
        <v>22</v>
      </c>
      <c r="E76" s="20">
        <v>34</v>
      </c>
    </row>
    <row r="77" spans="2:5" ht="12.75">
      <c r="B77" s="14" t="s">
        <v>82</v>
      </c>
      <c r="C77" s="20">
        <v>49</v>
      </c>
      <c r="D77" s="20">
        <v>25</v>
      </c>
      <c r="E77" s="20">
        <v>34</v>
      </c>
    </row>
    <row r="78" spans="2:5" ht="12.75">
      <c r="B78" s="14" t="s">
        <v>72</v>
      </c>
      <c r="C78" s="20">
        <v>16</v>
      </c>
      <c r="D78" s="20">
        <v>90</v>
      </c>
      <c r="E78" s="20">
        <v>29</v>
      </c>
    </row>
    <row r="79" spans="2:5" ht="12.75">
      <c r="B79" s="14" t="s">
        <v>68</v>
      </c>
      <c r="C79" s="20">
        <v>17</v>
      </c>
      <c r="D79" s="20">
        <v>12</v>
      </c>
      <c r="E79" s="20">
        <v>25</v>
      </c>
    </row>
    <row r="80" spans="2:5" ht="12.75">
      <c r="B80" s="14" t="s">
        <v>22</v>
      </c>
      <c r="C80" s="20">
        <v>261</v>
      </c>
      <c r="D80" s="20">
        <v>23</v>
      </c>
      <c r="E80" s="20">
        <v>23</v>
      </c>
    </row>
    <row r="81" spans="2:5" ht="12.75">
      <c r="B81" s="14" t="s">
        <v>40</v>
      </c>
      <c r="C81" s="20">
        <v>17</v>
      </c>
      <c r="D81" s="20">
        <v>21</v>
      </c>
      <c r="E81" s="20">
        <v>20</v>
      </c>
    </row>
    <row r="82" spans="2:5" ht="12.75">
      <c r="B82" s="14" t="s">
        <v>84</v>
      </c>
      <c r="C82" s="20">
        <v>34</v>
      </c>
      <c r="D82" s="20">
        <v>16</v>
      </c>
      <c r="E82" s="20">
        <v>20</v>
      </c>
    </row>
    <row r="83" spans="2:5" ht="12.75">
      <c r="B83" s="14" t="s">
        <v>60</v>
      </c>
      <c r="C83" s="20">
        <v>64</v>
      </c>
      <c r="D83" s="20">
        <v>11</v>
      </c>
      <c r="E83" s="20">
        <v>11</v>
      </c>
    </row>
    <row r="84" spans="2:5" ht="12.75">
      <c r="B84" s="15" t="s">
        <v>90</v>
      </c>
      <c r="C84" s="20">
        <v>36</v>
      </c>
      <c r="D84" s="20">
        <v>10</v>
      </c>
      <c r="E84" s="20">
        <v>10</v>
      </c>
    </row>
    <row r="85" spans="2:5" ht="12.75">
      <c r="B85" s="14" t="s">
        <v>35</v>
      </c>
      <c r="C85" s="20">
        <v>1</v>
      </c>
      <c r="D85" s="20">
        <v>2</v>
      </c>
      <c r="E85" s="20">
        <v>9</v>
      </c>
    </row>
    <row r="86" spans="2:5" ht="12.75">
      <c r="B86" s="14" t="s">
        <v>67</v>
      </c>
      <c r="C86" s="20">
        <v>0</v>
      </c>
      <c r="D86" s="20">
        <v>36</v>
      </c>
      <c r="E86" s="20">
        <v>8</v>
      </c>
    </row>
    <row r="87" spans="2:5" ht="12.75">
      <c r="B87" s="15" t="s">
        <v>77</v>
      </c>
      <c r="C87" s="147">
        <v>9</v>
      </c>
      <c r="D87" s="147">
        <v>7</v>
      </c>
      <c r="E87" s="147">
        <v>4</v>
      </c>
    </row>
    <row r="88" spans="2:5" ht="12.75">
      <c r="B88" s="16" t="s">
        <v>17</v>
      </c>
      <c r="C88" s="20">
        <v>45</v>
      </c>
      <c r="D88" s="20">
        <v>18</v>
      </c>
      <c r="E88" s="20">
        <v>4</v>
      </c>
    </row>
    <row r="89" spans="2:5" ht="12.75">
      <c r="B89" s="15" t="s">
        <v>65</v>
      </c>
      <c r="C89" s="147">
        <v>50</v>
      </c>
      <c r="D89" s="147">
        <v>9</v>
      </c>
      <c r="E89" s="147">
        <v>3</v>
      </c>
    </row>
    <row r="90" spans="2:5" ht="12.75">
      <c r="B90" s="15" t="s">
        <v>66</v>
      </c>
      <c r="C90" s="147">
        <v>6</v>
      </c>
      <c r="D90" s="147">
        <v>2</v>
      </c>
      <c r="E90" s="147">
        <v>3</v>
      </c>
    </row>
    <row r="91" spans="2:5" ht="12.75">
      <c r="B91" s="14" t="s">
        <v>53</v>
      </c>
      <c r="C91" s="20">
        <v>20</v>
      </c>
      <c r="D91" s="20">
        <v>1</v>
      </c>
      <c r="E91" s="20">
        <v>3</v>
      </c>
    </row>
    <row r="92" spans="2:5" ht="12.75">
      <c r="B92" s="14" t="s">
        <v>61</v>
      </c>
      <c r="C92" s="20">
        <v>2</v>
      </c>
      <c r="D92" s="20">
        <v>4</v>
      </c>
      <c r="E92" s="20">
        <v>2</v>
      </c>
    </row>
    <row r="93" spans="2:5" ht="12.75">
      <c r="B93" s="15" t="s">
        <v>76</v>
      </c>
      <c r="C93" s="147">
        <v>5</v>
      </c>
      <c r="D93" s="147">
        <v>4</v>
      </c>
      <c r="E93" s="147">
        <v>2</v>
      </c>
    </row>
    <row r="94" spans="2:5" ht="12.75">
      <c r="B94" s="14" t="s">
        <v>106</v>
      </c>
      <c r="C94" s="20">
        <v>0</v>
      </c>
      <c r="D94" s="20">
        <v>0</v>
      </c>
      <c r="E94" s="20">
        <v>0</v>
      </c>
    </row>
    <row r="95" spans="2:5" ht="12.75">
      <c r="B95" s="14" t="s">
        <v>49</v>
      </c>
      <c r="C95" s="20">
        <v>0</v>
      </c>
      <c r="D95" s="20">
        <v>0</v>
      </c>
      <c r="E95" s="20">
        <v>0</v>
      </c>
    </row>
    <row r="96" spans="2:5" ht="13.5" thickBot="1">
      <c r="B96" s="17" t="s">
        <v>102</v>
      </c>
      <c r="C96" s="59">
        <v>1307</v>
      </c>
      <c r="D96" s="59">
        <v>420</v>
      </c>
      <c r="E96" s="59">
        <v>625</v>
      </c>
    </row>
    <row r="97" spans="2:5" ht="13.5" thickBot="1">
      <c r="B97" s="7" t="s">
        <v>6</v>
      </c>
      <c r="C97" s="22">
        <v>279392</v>
      </c>
      <c r="D97" s="22">
        <v>176480</v>
      </c>
      <c r="E97" s="21">
        <v>158207</v>
      </c>
    </row>
    <row r="98" spans="2:5" ht="13.5" thickBot="1">
      <c r="B98" s="7" t="s">
        <v>91</v>
      </c>
      <c r="C98" s="22">
        <v>195736</v>
      </c>
      <c r="D98" s="22">
        <v>199619</v>
      </c>
      <c r="E98" s="21">
        <v>211980</v>
      </c>
    </row>
    <row r="99" spans="2:5" ht="13.5" thickBot="1">
      <c r="B99" s="7" t="s">
        <v>7</v>
      </c>
      <c r="C99" s="22">
        <v>475128</v>
      </c>
      <c r="D99" s="22">
        <v>376099</v>
      </c>
      <c r="E99" s="22">
        <v>370187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3:V18"/>
  <sheetViews>
    <sheetView zoomScalePageLayoutView="0" workbookViewId="0" topLeftCell="A1">
      <selection activeCell="A20" sqref="A20"/>
    </sheetView>
  </sheetViews>
  <sheetFormatPr defaultColWidth="9.00390625" defaultRowHeight="12.75"/>
  <cols>
    <col min="1" max="1" width="11.625" style="131" bestFit="1" customWidth="1"/>
    <col min="2" max="2" width="8.875" style="131" bestFit="1" customWidth="1"/>
    <col min="3" max="3" width="7.625" style="131" bestFit="1" customWidth="1"/>
    <col min="4" max="4" width="6.125" style="131" bestFit="1" customWidth="1"/>
    <col min="5" max="5" width="7.625" style="131" bestFit="1" customWidth="1"/>
    <col min="6" max="6" width="5.625" style="131" bestFit="1" customWidth="1"/>
    <col min="7" max="7" width="7.125" style="131" bestFit="1" customWidth="1"/>
    <col min="8" max="9" width="5.625" style="131" bestFit="1" customWidth="1"/>
    <col min="10" max="10" width="6.125" style="131" bestFit="1" customWidth="1"/>
    <col min="11" max="12" width="6.625" style="131" bestFit="1" customWidth="1"/>
    <col min="13" max="13" width="6.125" style="131" bestFit="1" customWidth="1"/>
    <col min="14" max="14" width="5.625" style="131" bestFit="1" customWidth="1"/>
    <col min="15" max="15" width="5.00390625" style="131" bestFit="1" customWidth="1"/>
    <col min="16" max="16" width="8.375" style="131" bestFit="1" customWidth="1"/>
    <col min="17" max="18" width="5.00390625" style="131" bestFit="1" customWidth="1"/>
    <col min="19" max="19" width="8.375" style="131" bestFit="1" customWidth="1"/>
    <col min="20" max="20" width="9.125" style="131" bestFit="1" customWidth="1"/>
    <col min="21" max="21" width="7.625" style="131" bestFit="1" customWidth="1"/>
    <col min="22" max="22" width="8.375" style="131" bestFit="1" customWidth="1"/>
    <col min="23" max="16384" width="9.125" style="131" customWidth="1"/>
  </cols>
  <sheetData>
    <row r="2" ht="13.5" thickBot="1"/>
    <row r="3" spans="1:22" ht="38.25" customHeight="1" thickBot="1">
      <c r="A3" s="132" t="s">
        <v>137</v>
      </c>
      <c r="B3" s="178" t="s">
        <v>94</v>
      </c>
      <c r="C3" s="179"/>
      <c r="D3" s="180"/>
      <c r="E3" s="178" t="s">
        <v>95</v>
      </c>
      <c r="F3" s="179"/>
      <c r="G3" s="180"/>
      <c r="H3" s="178" t="s">
        <v>98</v>
      </c>
      <c r="I3" s="179"/>
      <c r="J3" s="180"/>
      <c r="K3" s="178" t="s">
        <v>96</v>
      </c>
      <c r="L3" s="179"/>
      <c r="M3" s="180"/>
      <c r="N3" s="178" t="s">
        <v>97</v>
      </c>
      <c r="O3" s="179"/>
      <c r="P3" s="180"/>
      <c r="Q3" s="178" t="s">
        <v>99</v>
      </c>
      <c r="R3" s="179"/>
      <c r="S3" s="180"/>
      <c r="T3" s="175" t="s">
        <v>100</v>
      </c>
      <c r="U3" s="176"/>
      <c r="V3" s="177"/>
    </row>
    <row r="4" spans="1:22" ht="13.5" thickBot="1">
      <c r="A4" s="132"/>
      <c r="B4" s="133">
        <v>2016</v>
      </c>
      <c r="C4" s="133">
        <v>2017</v>
      </c>
      <c r="D4" s="133" t="s">
        <v>107</v>
      </c>
      <c r="E4" s="133">
        <v>2016</v>
      </c>
      <c r="F4" s="133">
        <v>2017</v>
      </c>
      <c r="G4" s="133" t="s">
        <v>107</v>
      </c>
      <c r="H4" s="133">
        <v>2016</v>
      </c>
      <c r="I4" s="133">
        <v>2017</v>
      </c>
      <c r="J4" s="133" t="s">
        <v>107</v>
      </c>
      <c r="K4" s="133">
        <v>2016</v>
      </c>
      <c r="L4" s="133">
        <v>2017</v>
      </c>
      <c r="M4" s="132" t="s">
        <v>107</v>
      </c>
      <c r="N4" s="133">
        <v>2016</v>
      </c>
      <c r="O4" s="133">
        <v>2017</v>
      </c>
      <c r="P4" s="132" t="s">
        <v>107</v>
      </c>
      <c r="Q4" s="133">
        <v>2016</v>
      </c>
      <c r="R4" s="133">
        <v>2017</v>
      </c>
      <c r="S4" s="133" t="s">
        <v>107</v>
      </c>
      <c r="T4" s="132">
        <v>2016</v>
      </c>
      <c r="U4" s="133">
        <v>2017</v>
      </c>
      <c r="V4" s="133" t="s">
        <v>107</v>
      </c>
    </row>
    <row r="5" spans="1:22" ht="13.5" thickBot="1">
      <c r="A5" s="132" t="s">
        <v>103</v>
      </c>
      <c r="B5" s="134">
        <v>15245</v>
      </c>
      <c r="C5" s="134">
        <v>12430</v>
      </c>
      <c r="D5" s="135">
        <v>-18.46507051492292</v>
      </c>
      <c r="E5" s="134">
        <v>66</v>
      </c>
      <c r="F5" s="134">
        <v>130</v>
      </c>
      <c r="G5" s="135">
        <v>96.96969696969697</v>
      </c>
      <c r="H5" s="134">
        <v>233</v>
      </c>
      <c r="I5" s="134">
        <v>252</v>
      </c>
      <c r="J5" s="135">
        <v>8.15450643776825</v>
      </c>
      <c r="K5" s="134">
        <v>853</v>
      </c>
      <c r="L5" s="134">
        <v>518</v>
      </c>
      <c r="M5" s="135">
        <v>-39.273153575615474</v>
      </c>
      <c r="N5" s="134">
        <v>0</v>
      </c>
      <c r="O5" s="134">
        <v>0</v>
      </c>
      <c r="P5" s="135" t="e">
        <v>#DIV/0!</v>
      </c>
      <c r="Q5" s="134">
        <v>0</v>
      </c>
      <c r="R5" s="134">
        <v>0</v>
      </c>
      <c r="S5" s="135" t="e">
        <v>#DIV/0!</v>
      </c>
      <c r="T5" s="134">
        <v>16397</v>
      </c>
      <c r="U5" s="134">
        <v>13330</v>
      </c>
      <c r="V5" s="135">
        <v>-18.704641092882845</v>
      </c>
    </row>
    <row r="6" spans="1:22" ht="13.5" thickBot="1">
      <c r="A6" s="132" t="s">
        <v>110</v>
      </c>
      <c r="B6" s="134">
        <v>17786</v>
      </c>
      <c r="C6" s="134">
        <v>15479</v>
      </c>
      <c r="D6" s="135">
        <v>-12.970875969863938</v>
      </c>
      <c r="E6" s="134">
        <v>46</v>
      </c>
      <c r="F6" s="134">
        <v>64</v>
      </c>
      <c r="G6" s="135">
        <v>39.13043478260869</v>
      </c>
      <c r="H6" s="134">
        <v>215</v>
      </c>
      <c r="I6" s="134">
        <v>240</v>
      </c>
      <c r="J6" s="135">
        <v>11.627906976744185</v>
      </c>
      <c r="K6" s="134">
        <v>942</v>
      </c>
      <c r="L6" s="134">
        <v>659</v>
      </c>
      <c r="M6" s="135">
        <v>-30.04246284501062</v>
      </c>
      <c r="N6" s="134">
        <v>0</v>
      </c>
      <c r="O6" s="134">
        <v>0</v>
      </c>
      <c r="P6" s="135" t="e">
        <v>#DIV/0!</v>
      </c>
      <c r="Q6" s="134">
        <v>0</v>
      </c>
      <c r="R6" s="134">
        <v>0</v>
      </c>
      <c r="S6" s="135" t="e">
        <v>#DIV/0!</v>
      </c>
      <c r="T6" s="134">
        <v>18989</v>
      </c>
      <c r="U6" s="134">
        <v>16442</v>
      </c>
      <c r="V6" s="135">
        <v>-13.413028595502663</v>
      </c>
    </row>
    <row r="7" spans="1:22" ht="13.5" thickBot="1">
      <c r="A7" s="132" t="s">
        <v>111</v>
      </c>
      <c r="B7" s="134">
        <v>35001</v>
      </c>
      <c r="C7" s="134">
        <v>26329</v>
      </c>
      <c r="D7" s="135">
        <v>-24.776434959001172</v>
      </c>
      <c r="E7" s="134">
        <v>78</v>
      </c>
      <c r="F7" s="134">
        <v>145</v>
      </c>
      <c r="G7" s="135">
        <v>85.8974358974359</v>
      </c>
      <c r="H7" s="134">
        <v>262</v>
      </c>
      <c r="I7" s="134">
        <v>294</v>
      </c>
      <c r="J7" s="135">
        <v>12.213740458015266</v>
      </c>
      <c r="K7" s="134">
        <v>1813</v>
      </c>
      <c r="L7" s="134">
        <v>1078</v>
      </c>
      <c r="M7" s="135">
        <v>-40.54054054054054</v>
      </c>
      <c r="N7" s="134">
        <v>0</v>
      </c>
      <c r="O7" s="134">
        <v>0</v>
      </c>
      <c r="P7" s="135" t="e">
        <v>#DIV/0!</v>
      </c>
      <c r="Q7" s="134">
        <v>0</v>
      </c>
      <c r="R7" s="134">
        <v>0</v>
      </c>
      <c r="S7" s="135" t="e">
        <v>#DIV/0!</v>
      </c>
      <c r="T7" s="134">
        <v>37154</v>
      </c>
      <c r="U7" s="134">
        <v>27846</v>
      </c>
      <c r="V7" s="135">
        <v>-25.052484254723584</v>
      </c>
    </row>
    <row r="8" spans="1:22" ht="13.5" thickBot="1">
      <c r="A8" s="132" t="s">
        <v>112</v>
      </c>
      <c r="B8" s="134">
        <v>36436</v>
      </c>
      <c r="C8" s="134">
        <v>40369</v>
      </c>
      <c r="D8" s="135">
        <v>10.794269403886258</v>
      </c>
      <c r="E8" s="134">
        <v>73</v>
      </c>
      <c r="F8" s="134">
        <v>560</v>
      </c>
      <c r="G8" s="135">
        <v>667.1232876712328</v>
      </c>
      <c r="H8" s="134">
        <v>215</v>
      </c>
      <c r="I8" s="134">
        <v>256</v>
      </c>
      <c r="J8" s="135">
        <v>19.069767441860463</v>
      </c>
      <c r="K8" s="134">
        <v>1199</v>
      </c>
      <c r="L8" s="134">
        <v>2008</v>
      </c>
      <c r="M8" s="135">
        <v>67.47289407839867</v>
      </c>
      <c r="N8" s="134">
        <v>2</v>
      </c>
      <c r="O8" s="134">
        <v>18</v>
      </c>
      <c r="P8" s="135">
        <v>800</v>
      </c>
      <c r="Q8" s="134">
        <v>0</v>
      </c>
      <c r="R8" s="134">
        <v>0</v>
      </c>
      <c r="S8" s="135" t="e">
        <v>#DIV/0!</v>
      </c>
      <c r="T8" s="134">
        <v>37925</v>
      </c>
      <c r="U8" s="134">
        <v>43211</v>
      </c>
      <c r="V8" s="135">
        <v>13.938035596572185</v>
      </c>
    </row>
    <row r="9" spans="1:22" ht="13.5" thickBot="1">
      <c r="A9" s="132" t="s">
        <v>113</v>
      </c>
      <c r="B9" s="134">
        <v>61329</v>
      </c>
      <c r="C9" s="134">
        <v>52198</v>
      </c>
      <c r="D9" s="135">
        <v>-14.888551908558757</v>
      </c>
      <c r="E9" s="134">
        <v>135</v>
      </c>
      <c r="F9" s="134">
        <v>2103</v>
      </c>
      <c r="G9" s="135">
        <v>1457.7777777777778</v>
      </c>
      <c r="H9" s="134">
        <v>228</v>
      </c>
      <c r="I9" s="134">
        <v>266</v>
      </c>
      <c r="J9" s="135">
        <v>16.666666666666675</v>
      </c>
      <c r="K9" s="134">
        <v>4322</v>
      </c>
      <c r="L9" s="134">
        <v>2780</v>
      </c>
      <c r="M9" s="135">
        <v>-35.67792688570106</v>
      </c>
      <c r="N9" s="134">
        <v>1</v>
      </c>
      <c r="O9" s="134">
        <v>31</v>
      </c>
      <c r="P9" s="135">
        <v>3000</v>
      </c>
      <c r="Q9" s="134">
        <v>0</v>
      </c>
      <c r="R9" s="134">
        <v>0</v>
      </c>
      <c r="S9" s="136" t="e">
        <v>#DIV/0!</v>
      </c>
      <c r="T9" s="134">
        <v>66015</v>
      </c>
      <c r="U9" s="134">
        <v>57378</v>
      </c>
      <c r="V9" s="135">
        <v>-13.083390138604866</v>
      </c>
    </row>
    <row r="10" spans="1:22" ht="13.5" thickBot="1">
      <c r="A10" s="132" t="s">
        <v>114</v>
      </c>
      <c r="B10" s="134">
        <v>69301</v>
      </c>
      <c r="C10" s="134"/>
      <c r="D10" s="135"/>
      <c r="E10" s="134">
        <v>117</v>
      </c>
      <c r="F10" s="134"/>
      <c r="G10" s="135"/>
      <c r="H10" s="134">
        <v>226</v>
      </c>
      <c r="I10" s="134"/>
      <c r="J10" s="135"/>
      <c r="K10" s="134">
        <v>3581</v>
      </c>
      <c r="L10" s="134"/>
      <c r="M10" s="135"/>
      <c r="N10" s="134">
        <v>1</v>
      </c>
      <c r="O10" s="134"/>
      <c r="P10" s="135"/>
      <c r="Q10" s="134">
        <v>0</v>
      </c>
      <c r="R10" s="134"/>
      <c r="S10" s="136"/>
      <c r="T10" s="134">
        <v>73226</v>
      </c>
      <c r="U10" s="134">
        <v>0</v>
      </c>
      <c r="V10" s="135"/>
    </row>
    <row r="11" spans="1:22" ht="13.5" thickBot="1">
      <c r="A11" s="132" t="s">
        <v>115</v>
      </c>
      <c r="B11" s="134">
        <v>127621</v>
      </c>
      <c r="C11" s="134"/>
      <c r="D11" s="135"/>
      <c r="E11" s="134">
        <v>537</v>
      </c>
      <c r="F11" s="134"/>
      <c r="G11" s="135"/>
      <c r="H11" s="134">
        <v>201</v>
      </c>
      <c r="I11" s="134"/>
      <c r="J11" s="135"/>
      <c r="K11" s="134">
        <v>6910</v>
      </c>
      <c r="L11" s="134"/>
      <c r="M11" s="135"/>
      <c r="N11" s="134">
        <v>2</v>
      </c>
      <c r="O11" s="134"/>
      <c r="P11" s="135"/>
      <c r="Q11" s="134">
        <v>0</v>
      </c>
      <c r="R11" s="134"/>
      <c r="S11" s="136"/>
      <c r="T11" s="134">
        <v>135271</v>
      </c>
      <c r="U11" s="134">
        <v>0</v>
      </c>
      <c r="V11" s="135"/>
    </row>
    <row r="12" spans="1:22" ht="13.5" thickBot="1">
      <c r="A12" s="132" t="s">
        <v>116</v>
      </c>
      <c r="B12" s="134">
        <v>102251</v>
      </c>
      <c r="C12" s="134"/>
      <c r="D12" s="135"/>
      <c r="E12" s="134">
        <v>525</v>
      </c>
      <c r="F12" s="134"/>
      <c r="G12" s="135"/>
      <c r="H12" s="134">
        <v>147</v>
      </c>
      <c r="I12" s="134"/>
      <c r="J12" s="135"/>
      <c r="K12" s="134">
        <v>8913</v>
      </c>
      <c r="L12" s="134"/>
      <c r="M12" s="135"/>
      <c r="N12" s="134">
        <v>1</v>
      </c>
      <c r="O12" s="134"/>
      <c r="P12" s="135"/>
      <c r="Q12" s="134">
        <v>1</v>
      </c>
      <c r="R12" s="134"/>
      <c r="S12" s="136"/>
      <c r="T12" s="134">
        <v>111838</v>
      </c>
      <c r="U12" s="134">
        <v>0</v>
      </c>
      <c r="V12" s="135"/>
    </row>
    <row r="13" spans="1:22" ht="13.5" thickBot="1">
      <c r="A13" s="132" t="s">
        <v>117</v>
      </c>
      <c r="B13" s="134">
        <v>70793</v>
      </c>
      <c r="C13" s="134"/>
      <c r="D13" s="135"/>
      <c r="E13" s="134">
        <v>464</v>
      </c>
      <c r="F13" s="134"/>
      <c r="G13" s="135"/>
      <c r="H13" s="134">
        <v>163</v>
      </c>
      <c r="I13" s="134"/>
      <c r="J13" s="135"/>
      <c r="K13" s="134">
        <v>5179</v>
      </c>
      <c r="L13" s="134"/>
      <c r="M13" s="135"/>
      <c r="N13" s="134">
        <v>3</v>
      </c>
      <c r="O13" s="134"/>
      <c r="P13" s="135"/>
      <c r="Q13" s="134">
        <v>1</v>
      </c>
      <c r="R13" s="134"/>
      <c r="S13" s="136"/>
      <c r="T13" s="134">
        <v>76603</v>
      </c>
      <c r="U13" s="134">
        <v>0</v>
      </c>
      <c r="V13" s="135"/>
    </row>
    <row r="14" spans="1:22" ht="13.5" thickBot="1">
      <c r="A14" s="132" t="s">
        <v>118</v>
      </c>
      <c r="B14" s="134">
        <v>59540</v>
      </c>
      <c r="C14" s="134"/>
      <c r="D14" s="135"/>
      <c r="E14" s="134">
        <v>404</v>
      </c>
      <c r="F14" s="134"/>
      <c r="G14" s="135"/>
      <c r="H14" s="134">
        <v>240</v>
      </c>
      <c r="I14" s="134"/>
      <c r="J14" s="135"/>
      <c r="K14" s="134">
        <v>2799</v>
      </c>
      <c r="L14" s="134"/>
      <c r="M14" s="135"/>
      <c r="N14" s="134">
        <v>4</v>
      </c>
      <c r="O14" s="134"/>
      <c r="P14" s="135"/>
      <c r="Q14" s="134">
        <v>2</v>
      </c>
      <c r="R14" s="134"/>
      <c r="S14" s="136"/>
      <c r="T14" s="134">
        <v>62989</v>
      </c>
      <c r="U14" s="134">
        <v>0</v>
      </c>
      <c r="V14" s="135"/>
    </row>
    <row r="15" spans="1:22" ht="13.5" thickBot="1">
      <c r="A15" s="132" t="s">
        <v>119</v>
      </c>
      <c r="B15" s="134">
        <v>15140</v>
      </c>
      <c r="C15" s="134"/>
      <c r="D15" s="135"/>
      <c r="E15" s="134">
        <v>112</v>
      </c>
      <c r="F15" s="134"/>
      <c r="G15" s="135"/>
      <c r="H15" s="134">
        <v>305</v>
      </c>
      <c r="I15" s="134"/>
      <c r="J15" s="135"/>
      <c r="K15" s="134">
        <v>1130</v>
      </c>
      <c r="L15" s="134"/>
      <c r="M15" s="135"/>
      <c r="N15" s="134">
        <v>4</v>
      </c>
      <c r="O15" s="134"/>
      <c r="P15" s="135"/>
      <c r="Q15" s="134">
        <v>0</v>
      </c>
      <c r="R15" s="134"/>
      <c r="S15" s="136"/>
      <c r="T15" s="134">
        <v>16691</v>
      </c>
      <c r="U15" s="134">
        <v>0</v>
      </c>
      <c r="V15" s="135"/>
    </row>
    <row r="16" spans="1:22" ht="13.5" thickBot="1">
      <c r="A16" s="132" t="s">
        <v>120</v>
      </c>
      <c r="B16" s="134">
        <v>17836</v>
      </c>
      <c r="C16" s="134"/>
      <c r="D16" s="135"/>
      <c r="E16" s="134">
        <v>141</v>
      </c>
      <c r="F16" s="134"/>
      <c r="G16" s="135"/>
      <c r="H16" s="134">
        <v>306</v>
      </c>
      <c r="I16" s="134"/>
      <c r="J16" s="135"/>
      <c r="K16" s="134">
        <v>917</v>
      </c>
      <c r="L16" s="134"/>
      <c r="M16" s="135"/>
      <c r="N16" s="134">
        <v>1</v>
      </c>
      <c r="O16" s="134"/>
      <c r="P16" s="135"/>
      <c r="Q16" s="134">
        <v>0</v>
      </c>
      <c r="R16" s="134"/>
      <c r="S16" s="135"/>
      <c r="T16" s="134">
        <v>19201</v>
      </c>
      <c r="U16" s="134">
        <v>0</v>
      </c>
      <c r="V16" s="135"/>
    </row>
    <row r="17" spans="1:22" ht="26.25" thickBot="1">
      <c r="A17" s="133" t="s">
        <v>142</v>
      </c>
      <c r="B17" s="137">
        <v>165797</v>
      </c>
      <c r="C17" s="137">
        <v>146805</v>
      </c>
      <c r="D17" s="135">
        <v>-11.454972044126254</v>
      </c>
      <c r="E17" s="137">
        <v>398</v>
      </c>
      <c r="F17" s="137">
        <v>3002</v>
      </c>
      <c r="G17" s="135">
        <v>654.2713567839196</v>
      </c>
      <c r="H17" s="137">
        <v>1153</v>
      </c>
      <c r="I17" s="137">
        <v>1308</v>
      </c>
      <c r="J17" s="135">
        <v>13.443191673894184</v>
      </c>
      <c r="K17" s="137">
        <v>9129</v>
      </c>
      <c r="L17" s="137">
        <v>7043</v>
      </c>
      <c r="M17" s="135">
        <v>-22.85025742140432</v>
      </c>
      <c r="N17" s="137">
        <v>3</v>
      </c>
      <c r="O17" s="137">
        <v>49</v>
      </c>
      <c r="P17" s="135">
        <v>1533.3333333333333</v>
      </c>
      <c r="Q17" s="137">
        <v>0</v>
      </c>
      <c r="R17" s="137">
        <v>0</v>
      </c>
      <c r="S17" s="135" t="e">
        <v>#DIV/0!</v>
      </c>
      <c r="T17" s="137">
        <v>176480</v>
      </c>
      <c r="U17" s="137">
        <v>158207</v>
      </c>
      <c r="V17" s="135">
        <v>-10.354147778785128</v>
      </c>
    </row>
    <row r="18" spans="1:22" ht="13.5" thickBot="1">
      <c r="A18" s="133" t="s">
        <v>100</v>
      </c>
      <c r="B18" s="134">
        <v>628279</v>
      </c>
      <c r="C18" s="134"/>
      <c r="D18" s="135"/>
      <c r="E18" s="134">
        <v>2698</v>
      </c>
      <c r="F18" s="134"/>
      <c r="G18" s="135"/>
      <c r="H18" s="134">
        <v>2741</v>
      </c>
      <c r="I18" s="134"/>
      <c r="J18" s="134"/>
      <c r="K18" s="134">
        <v>38558</v>
      </c>
      <c r="L18" s="134"/>
      <c r="M18" s="134"/>
      <c r="N18" s="134">
        <v>19</v>
      </c>
      <c r="O18" s="134"/>
      <c r="P18" s="134"/>
      <c r="Q18" s="134">
        <v>4</v>
      </c>
      <c r="R18" s="134"/>
      <c r="S18" s="134"/>
      <c r="T18" s="134">
        <v>672299</v>
      </c>
      <c r="U18" s="134">
        <v>0</v>
      </c>
      <c r="V18" s="134"/>
    </row>
  </sheetData>
  <sheetProtection/>
  <mergeCells count="7">
    <mergeCell ref="T3:V3"/>
    <mergeCell ref="B3:D3"/>
    <mergeCell ref="E3:G3"/>
    <mergeCell ref="H3:J3"/>
    <mergeCell ref="K3:M3"/>
    <mergeCell ref="N3:P3"/>
    <mergeCell ref="Q3:S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3:J37"/>
  <sheetViews>
    <sheetView zoomScalePageLayoutView="0" workbookViewId="0" topLeftCell="A1">
      <selection activeCell="H30" sqref="H30"/>
    </sheetView>
  </sheetViews>
  <sheetFormatPr defaultColWidth="9.00390625" defaultRowHeight="12.75"/>
  <sheetData>
    <row r="3" spans="1:10" ht="12.75">
      <c r="A3" s="1"/>
      <c r="B3" s="162" t="s">
        <v>147</v>
      </c>
      <c r="C3" s="160"/>
      <c r="D3" s="160"/>
      <c r="E3" s="160"/>
      <c r="F3" s="160"/>
      <c r="G3" s="160"/>
      <c r="H3" s="161"/>
      <c r="I3" s="162" t="s">
        <v>121</v>
      </c>
      <c r="J3" s="161"/>
    </row>
    <row r="4" spans="1:10" ht="12.75">
      <c r="A4" s="1"/>
      <c r="B4" s="5">
        <v>2011</v>
      </c>
      <c r="C4" s="5">
        <v>2012</v>
      </c>
      <c r="D4" s="5">
        <v>2013</v>
      </c>
      <c r="E4" s="5">
        <v>2014</v>
      </c>
      <c r="F4" s="5">
        <v>2015</v>
      </c>
      <c r="G4" s="5">
        <v>2016</v>
      </c>
      <c r="H4" s="5">
        <v>2017</v>
      </c>
      <c r="I4" s="6" t="s">
        <v>133</v>
      </c>
      <c r="J4" s="6" t="s">
        <v>135</v>
      </c>
    </row>
    <row r="5" spans="1:10" ht="12.75">
      <c r="A5" s="6" t="s">
        <v>103</v>
      </c>
      <c r="B5" s="30">
        <v>18210</v>
      </c>
      <c r="C5" s="90">
        <v>3199</v>
      </c>
      <c r="D5" s="30">
        <v>11036</v>
      </c>
      <c r="E5" s="30">
        <v>7140</v>
      </c>
      <c r="F5" s="30">
        <v>3462</v>
      </c>
      <c r="G5" s="30">
        <v>66</v>
      </c>
      <c r="H5" s="30">
        <v>130</v>
      </c>
      <c r="I5" s="28">
        <v>-98.09358752166378</v>
      </c>
      <c r="J5" s="28">
        <v>96.96969696969697</v>
      </c>
    </row>
    <row r="6" spans="1:10" ht="12.75">
      <c r="A6" s="18" t="s">
        <v>110</v>
      </c>
      <c r="B6" s="30">
        <v>8767</v>
      </c>
      <c r="C6" s="90">
        <v>2966</v>
      </c>
      <c r="D6" s="30">
        <v>2527</v>
      </c>
      <c r="E6" s="30">
        <v>8023</v>
      </c>
      <c r="F6" s="30">
        <v>3770</v>
      </c>
      <c r="G6" s="30">
        <v>46</v>
      </c>
      <c r="H6" s="30">
        <v>64</v>
      </c>
      <c r="I6" s="28">
        <v>-98.77984084880637</v>
      </c>
      <c r="J6" s="28">
        <v>39.13043478260869</v>
      </c>
    </row>
    <row r="7" spans="1:10" ht="12.75">
      <c r="A7" s="18" t="s">
        <v>111</v>
      </c>
      <c r="B7" s="30">
        <v>28270</v>
      </c>
      <c r="C7" s="90">
        <v>6288</v>
      </c>
      <c r="D7" s="30">
        <v>12230</v>
      </c>
      <c r="E7" s="30">
        <v>5734</v>
      </c>
      <c r="F7" s="30">
        <v>260</v>
      </c>
      <c r="G7" s="30">
        <v>78</v>
      </c>
      <c r="H7" s="30">
        <v>145</v>
      </c>
      <c r="I7" s="28">
        <v>-70</v>
      </c>
      <c r="J7" s="28">
        <v>85.8974358974359</v>
      </c>
    </row>
    <row r="8" spans="1:10" ht="12.75">
      <c r="A8" s="18" t="s">
        <v>112</v>
      </c>
      <c r="B8" s="30">
        <v>35800</v>
      </c>
      <c r="C8" s="90">
        <v>30953</v>
      </c>
      <c r="D8" s="30">
        <v>40285</v>
      </c>
      <c r="E8" s="30">
        <v>34426</v>
      </c>
      <c r="F8" s="30">
        <v>15648</v>
      </c>
      <c r="G8" s="30">
        <v>73</v>
      </c>
      <c r="H8" s="30">
        <v>560</v>
      </c>
      <c r="I8" s="28">
        <v>-99.53348670756647</v>
      </c>
      <c r="J8" s="28">
        <v>667.1232876712328</v>
      </c>
    </row>
    <row r="9" spans="1:10" ht="12.75">
      <c r="A9" s="18" t="s">
        <v>113</v>
      </c>
      <c r="B9" s="30">
        <v>52284</v>
      </c>
      <c r="C9" s="90">
        <v>47056</v>
      </c>
      <c r="D9" s="30">
        <v>56061</v>
      </c>
      <c r="E9" s="30">
        <v>41813</v>
      </c>
      <c r="F9" s="30">
        <v>25595</v>
      </c>
      <c r="G9" s="30">
        <v>135</v>
      </c>
      <c r="H9" s="30">
        <v>2103</v>
      </c>
      <c r="I9" s="28">
        <v>-99.47255323305333</v>
      </c>
      <c r="J9" s="28">
        <v>1457.7777777777778</v>
      </c>
    </row>
    <row r="10" spans="1:10" ht="12.75">
      <c r="A10" s="18" t="s">
        <v>114</v>
      </c>
      <c r="B10" s="30">
        <v>46105</v>
      </c>
      <c r="C10" s="90">
        <v>57829</v>
      </c>
      <c r="D10" s="30">
        <v>43201</v>
      </c>
      <c r="E10" s="30">
        <v>34782</v>
      </c>
      <c r="F10" s="30">
        <v>28557</v>
      </c>
      <c r="G10" s="30">
        <v>117</v>
      </c>
      <c r="H10" s="30"/>
      <c r="I10" s="28">
        <v>-99.5902930980145</v>
      </c>
      <c r="J10" s="28"/>
    </row>
    <row r="11" spans="1:10" ht="12.75">
      <c r="A11" s="18" t="s">
        <v>115</v>
      </c>
      <c r="B11" s="30">
        <v>57328</v>
      </c>
      <c r="C11" s="90">
        <v>76927</v>
      </c>
      <c r="D11" s="30">
        <v>76393</v>
      </c>
      <c r="E11" s="30">
        <v>49422</v>
      </c>
      <c r="F11" s="30">
        <v>31967</v>
      </c>
      <c r="G11" s="30">
        <v>537</v>
      </c>
      <c r="H11" s="30"/>
      <c r="I11" s="28">
        <v>-98.32014264710483</v>
      </c>
      <c r="J11" s="28"/>
    </row>
    <row r="12" spans="1:10" ht="12.75">
      <c r="A12" s="18" t="s">
        <v>116</v>
      </c>
      <c r="B12" s="30">
        <v>69008</v>
      </c>
      <c r="C12" s="90">
        <v>66801</v>
      </c>
      <c r="D12" s="30">
        <v>63689</v>
      </c>
      <c r="E12" s="30">
        <v>35148</v>
      </c>
      <c r="F12" s="30">
        <v>23114</v>
      </c>
      <c r="G12" s="30">
        <v>525</v>
      </c>
      <c r="H12" s="30"/>
      <c r="I12" s="28">
        <v>-97.72864930345246</v>
      </c>
      <c r="J12" s="28"/>
    </row>
    <row r="13" spans="1:10" ht="12.75">
      <c r="A13" s="18" t="s">
        <v>117</v>
      </c>
      <c r="B13" s="30">
        <v>64760</v>
      </c>
      <c r="C13" s="90">
        <v>71064</v>
      </c>
      <c r="D13" s="30">
        <v>62147</v>
      </c>
      <c r="E13" s="30">
        <v>41632</v>
      </c>
      <c r="F13" s="30">
        <v>31857</v>
      </c>
      <c r="G13" s="30">
        <v>464</v>
      </c>
      <c r="H13" s="30"/>
      <c r="I13" s="28">
        <v>-98.54349122641806</v>
      </c>
      <c r="J13" s="28"/>
    </row>
    <row r="14" spans="1:10" ht="12.75">
      <c r="A14" s="18" t="s">
        <v>118</v>
      </c>
      <c r="B14" s="30">
        <v>54209</v>
      </c>
      <c r="C14" s="90">
        <v>69573</v>
      </c>
      <c r="D14" s="30">
        <v>77554</v>
      </c>
      <c r="E14" s="30">
        <v>49149</v>
      </c>
      <c r="F14" s="30">
        <v>32790</v>
      </c>
      <c r="G14" s="30">
        <v>404</v>
      </c>
      <c r="H14" s="30"/>
      <c r="I14" s="28">
        <v>-98.76791704788045</v>
      </c>
      <c r="J14" s="28"/>
    </row>
    <row r="15" spans="1:10" ht="12.75">
      <c r="A15" s="18" t="s">
        <v>119</v>
      </c>
      <c r="B15" s="30">
        <v>43158</v>
      </c>
      <c r="C15" s="90">
        <v>27220</v>
      </c>
      <c r="D15" s="30">
        <v>28292</v>
      </c>
      <c r="E15" s="30">
        <v>19959</v>
      </c>
      <c r="F15" s="30">
        <v>19947</v>
      </c>
      <c r="G15" s="30">
        <v>112</v>
      </c>
      <c r="H15" s="30"/>
      <c r="I15" s="28">
        <v>-99.43851205695093</v>
      </c>
      <c r="J15" s="28"/>
    </row>
    <row r="16" spans="1:10" ht="12.75">
      <c r="A16" s="29" t="s">
        <v>120</v>
      </c>
      <c r="B16" s="30">
        <v>5490</v>
      </c>
      <c r="C16" s="90">
        <v>8759</v>
      </c>
      <c r="D16" s="30">
        <v>7786</v>
      </c>
      <c r="E16" s="30">
        <v>3664</v>
      </c>
      <c r="F16" s="30">
        <v>881</v>
      </c>
      <c r="G16" s="30">
        <v>141</v>
      </c>
      <c r="H16" s="30"/>
      <c r="I16" s="28">
        <v>-83.99545970488082</v>
      </c>
      <c r="J16" s="28"/>
    </row>
    <row r="17" spans="1:10" ht="21.75">
      <c r="A17" s="76" t="s">
        <v>142</v>
      </c>
      <c r="B17" s="30">
        <v>143331</v>
      </c>
      <c r="C17" s="30">
        <v>90462</v>
      </c>
      <c r="D17" s="30">
        <v>122139</v>
      </c>
      <c r="E17" s="30">
        <v>97136</v>
      </c>
      <c r="F17" s="30">
        <v>48735</v>
      </c>
      <c r="G17" s="30">
        <v>398</v>
      </c>
      <c r="H17" s="30">
        <v>3002</v>
      </c>
      <c r="I17" s="28">
        <v>-99.18333846311685</v>
      </c>
      <c r="J17" s="28">
        <v>654.2713567839196</v>
      </c>
    </row>
    <row r="18" spans="1:10" ht="21.75">
      <c r="A18" s="76" t="s">
        <v>7</v>
      </c>
      <c r="B18" s="30">
        <v>483389</v>
      </c>
      <c r="C18" s="30">
        <v>468635</v>
      </c>
      <c r="D18" s="30">
        <v>481201</v>
      </c>
      <c r="E18" s="30">
        <v>330892</v>
      </c>
      <c r="F18" s="30">
        <v>217848</v>
      </c>
      <c r="G18" s="30">
        <v>2698</v>
      </c>
      <c r="H18" s="30"/>
      <c r="I18" s="188">
        <v>-98.76152179501304</v>
      </c>
      <c r="J18" s="188"/>
    </row>
    <row r="21" spans="1:4" ht="12.75">
      <c r="A21" s="189" t="s">
        <v>148</v>
      </c>
      <c r="B21" s="189"/>
      <c r="C21" s="189"/>
      <c r="D21" s="189"/>
    </row>
    <row r="22" spans="1:4" ht="12.75">
      <c r="A22" s="190">
        <v>2003</v>
      </c>
      <c r="B22" s="191">
        <v>5</v>
      </c>
      <c r="C22" s="191"/>
      <c r="D22" s="191"/>
    </row>
    <row r="23" spans="1:4" ht="12.75">
      <c r="A23" s="190">
        <v>2004</v>
      </c>
      <c r="B23" s="191">
        <v>32</v>
      </c>
      <c r="C23" s="191"/>
      <c r="D23" s="191"/>
    </row>
    <row r="24" spans="1:4" ht="12.75">
      <c r="A24" s="190">
        <v>2005</v>
      </c>
      <c r="B24" s="191">
        <v>26</v>
      </c>
      <c r="C24" s="191"/>
      <c r="D24" s="191"/>
    </row>
    <row r="25" spans="1:4" ht="12.75">
      <c r="A25" s="190">
        <v>2006</v>
      </c>
      <c r="B25" s="191">
        <v>94</v>
      </c>
      <c r="C25" s="191"/>
      <c r="D25" s="191"/>
    </row>
    <row r="26" spans="1:4" ht="12.75">
      <c r="A26" s="190">
        <v>2007</v>
      </c>
      <c r="B26" s="191">
        <v>122</v>
      </c>
      <c r="C26" s="191"/>
      <c r="D26" s="191"/>
    </row>
    <row r="27" spans="1:4" ht="12.75">
      <c r="A27" s="190">
        <v>2008</v>
      </c>
      <c r="B27" s="191">
        <v>128</v>
      </c>
      <c r="C27" s="191"/>
      <c r="D27" s="191"/>
    </row>
    <row r="28" spans="1:4" ht="12.75">
      <c r="A28" s="190">
        <v>2009</v>
      </c>
      <c r="B28" s="191">
        <v>127</v>
      </c>
      <c r="C28" s="191"/>
      <c r="D28" s="191"/>
    </row>
    <row r="29" spans="1:4" ht="12.75">
      <c r="A29" s="190">
        <v>2010</v>
      </c>
      <c r="B29" s="191">
        <v>141</v>
      </c>
      <c r="C29" s="191"/>
      <c r="D29" s="191"/>
    </row>
    <row r="30" spans="1:4" ht="12.75">
      <c r="A30" s="190">
        <v>2011</v>
      </c>
      <c r="B30" s="191">
        <v>272</v>
      </c>
      <c r="C30" s="191"/>
      <c r="D30" s="191"/>
    </row>
    <row r="31" spans="1:4" ht="12.75">
      <c r="A31" s="190">
        <v>2012</v>
      </c>
      <c r="B31" s="191">
        <v>286</v>
      </c>
      <c r="C31" s="191"/>
      <c r="D31" s="191"/>
    </row>
    <row r="32" spans="1:4" ht="12.75">
      <c r="A32" s="190">
        <v>2013</v>
      </c>
      <c r="B32" s="191">
        <v>198</v>
      </c>
      <c r="C32" s="191"/>
      <c r="D32" s="191"/>
    </row>
    <row r="33" spans="1:4" ht="12.75">
      <c r="A33" s="190">
        <v>2014</v>
      </c>
      <c r="B33" s="191">
        <v>136</v>
      </c>
      <c r="C33" s="191"/>
      <c r="D33" s="191"/>
    </row>
    <row r="34" spans="1:4" ht="12.75">
      <c r="A34" s="190">
        <v>2015</v>
      </c>
      <c r="B34" s="191">
        <v>114</v>
      </c>
      <c r="C34" s="191"/>
      <c r="D34" s="191"/>
    </row>
    <row r="35" spans="1:4" ht="12.75">
      <c r="A35" s="190">
        <v>2016</v>
      </c>
      <c r="B35" s="191">
        <v>0</v>
      </c>
      <c r="C35" s="191"/>
      <c r="D35" s="191"/>
    </row>
    <row r="36" spans="1:4" ht="12.75">
      <c r="A36" s="190">
        <v>2017</v>
      </c>
      <c r="B36" s="191">
        <v>9</v>
      </c>
      <c r="C36" s="191"/>
      <c r="D36" s="191"/>
    </row>
    <row r="37" spans="1:4" ht="12.75">
      <c r="A37" s="192" t="s">
        <v>149</v>
      </c>
      <c r="B37" s="192"/>
      <c r="C37" s="192"/>
      <c r="D37" s="192"/>
    </row>
  </sheetData>
  <sheetProtection/>
  <mergeCells count="19">
    <mergeCell ref="A37:D37"/>
    <mergeCell ref="B31:D31"/>
    <mergeCell ref="B32:D32"/>
    <mergeCell ref="B33:D33"/>
    <mergeCell ref="B34:D34"/>
    <mergeCell ref="B35:D35"/>
    <mergeCell ref="B36:D36"/>
    <mergeCell ref="B25:D25"/>
    <mergeCell ref="B26:D26"/>
    <mergeCell ref="B27:D27"/>
    <mergeCell ref="B28:D28"/>
    <mergeCell ref="B29:D29"/>
    <mergeCell ref="B30:D30"/>
    <mergeCell ref="B3:H3"/>
    <mergeCell ref="I3:J3"/>
    <mergeCell ref="A21:D21"/>
    <mergeCell ref="B22:D22"/>
    <mergeCell ref="B23:D23"/>
    <mergeCell ref="B24:D2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2014-01-06T07:45:21Z</cp:lastPrinted>
  <dcterms:created xsi:type="dcterms:W3CDTF">2010-01-18T12:24:59Z</dcterms:created>
  <dcterms:modified xsi:type="dcterms:W3CDTF">2017-06-05T08:45:38Z</dcterms:modified>
  <cp:category/>
  <cp:version/>
  <cp:contentType/>
  <cp:contentStatus/>
</cp:coreProperties>
</file>