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5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'2-MİLLİYETXAY'!$B$1:$O$98</definedName>
  </definedNames>
  <calcPr fullCalcOnLoad="1"/>
</workbook>
</file>

<file path=xl/sharedStrings.xml><?xml version="1.0" encoding="utf-8"?>
<sst xmlns="http://schemas.openxmlformats.org/spreadsheetml/2006/main" count="441" uniqueCount="162">
  <si>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</si>
  <si>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</si>
  <si>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</si>
  <si>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</si>
  <si>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</si>
  <si>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</si>
  <si>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</si>
  <si>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</si>
  <si>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</si>
  <si>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</si>
  <si>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</si>
  <si>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</si>
  <si>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</si>
  <si>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</si>
  <si>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</si>
  <si>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</si>
  <si>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</si>
  <si>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</si>
  <si>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</si>
  <si>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</si>
  <si>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</si>
  <si>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</si>
  <si>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</si>
  <si>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</si>
  <si>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</si>
  <si>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</si>
  <si>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</si>
  <si>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</si>
  <si>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</si>
  <si>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</si>
  <si>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</si>
  <si>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</si>
  <si>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</si>
  <si>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</si>
  <si>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</si>
  <si>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</si>
  <si>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</si>
  <si>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</si>
  <si>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</si>
  <si>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</si>
  <si>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</si>
  <si>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</si>
  <si>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</si>
  <si>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</si>
  <si>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</si>
  <si>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</si>
  <si>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</si>
  <si>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</si>
  <si>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</si>
  <si>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</si>
  <si>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</si>
  <si>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</si>
  <si>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</si>
  <si>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</si>
  <si>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</si>
  <si>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</si>
  <si>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</si>
  <si>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</si>
  <si>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</si>
  <si>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</si>
  <si>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</si>
  <si>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</si>
  <si>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</si>
  <si>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</si>
  <si>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</si>
  <si>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</si>
  <si>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</si>
  <si>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</si>
  <si>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</si>
  <si>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</si>
  <si>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</si>
  <si>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</si>
  <si>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</si>
  <si>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</si>
  <si>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</si>
  <si>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</si>
  <si>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</si>
  <si>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</si>
  <si>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</si>
  <si>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</si>
  <si>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</si>
  <si>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</si>
  <si>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</si>
  <si>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</si>
  <si>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</si>
  <si>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</si>
  <si>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</si>
  <si>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</si>
  <si>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</si>
  <si>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</si>
  <si>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</si>
  <si>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</si>
  <si>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</si>
  <si>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</si>
  <si>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</si>
  <si>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</si>
  <si>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</si>
  <si>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</si>
  <si>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</si>
  <si>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</si>
  <si>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</si>
  <si>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</si>
  <si>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</si>
  <si>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</si>
  <si>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</si>
  <si>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</si>
  <si>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</si>
  <si>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</si>
  <si>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</si>
  <si>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</si>
  <si>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</si>
  <si>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</si>
  <si>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</si>
  <si>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</si>
  <si>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</si>
  <si>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</si>
  <si>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</si>
  <si>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</si>
  <si>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</si>
  <si>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</si>
  <si>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</si>
  <si>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</si>
  <si>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</si>
  <si>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</si>
  <si>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</si>
  <si>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</si>
  <si>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</si>
  <si>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</si>
  <si>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</si>
  <si>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</si>
  <si>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</si>
  <si>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</si>
  <si>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</si>
  <si>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</si>
  <si>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</si>
  <si>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</si>
  <si>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2011-2010%</t>
  </si>
  <si>
    <t>2012-2011%</t>
  </si>
  <si>
    <t>2014-2013%</t>
  </si>
  <si>
    <t>2013-2012%</t>
  </si>
  <si>
    <t>NISAN</t>
  </si>
  <si>
    <t>HAZIRAN</t>
  </si>
  <si>
    <t>EKIM</t>
  </si>
  <si>
    <t>2015-2014%</t>
  </si>
  <si>
    <t>2017/2016</t>
  </si>
  <si>
    <t>2017/16</t>
  </si>
  <si>
    <t>2017-2016%</t>
  </si>
  <si>
    <t>2018-2017%</t>
  </si>
  <si>
    <t>2016-2015%</t>
  </si>
  <si>
    <t>2018/2017</t>
  </si>
  <si>
    <t>2018/17</t>
  </si>
  <si>
    <t>17/16%</t>
  </si>
  <si>
    <t xml:space="preserve">    18/17%</t>
  </si>
  <si>
    <t>2018 İZMİR İLİ SINIR KAPILARINDAN GİRİŞ YAPAN TURİSTLERİN ÜLKELERİNE GÖRE DAĞILIMI</t>
  </si>
  <si>
    <t>İZMİR TURİZM HAREKETLERİ TEMMUZ 2018</t>
  </si>
  <si>
    <t>2015-2016-2017-2018 YILLARI TEMMUZ AYI TURİZM HAREKETLERİ</t>
  </si>
  <si>
    <t>7 AYLIK TOPLAM</t>
  </si>
  <si>
    <t xml:space="preserve">2018 Temmuz ayında  havayolu girişlerinde bir önceki yıla göre  %57,01 , denizyolu </t>
  </si>
  <si>
    <t xml:space="preserve">girişlerinde ise  % 35,38 oranında artış görülmüştür. Toplam girişlerde   %59,06 oranında </t>
  </si>
  <si>
    <t xml:space="preserve"> bir artış gerçekleşmiş olup, %96'sını havayolu,  %4'ünü denizyolu girişleri oluşturmuştur. </t>
  </si>
  <si>
    <t>2016-2017-2018 YILLARI OCAK-TEMMUZ DÖNEMİNDE İZMİR'E GİRİŞ                                            YAPAN İLK ON ÜLKE</t>
  </si>
  <si>
    <t>ÇİN HALK CUM.(*)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</si>
</sst>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9" xfId="0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73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2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75" fontId="8" fillId="0" borderId="0" xfId="0" applyNumberFormat="1" applyFont="1" applyBorder="1" applyAlignment="1">
      <alignment/>
    </xf>
    <xf numFmtId="2" fontId="2" fillId="0" borderId="42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75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72" fontId="4" fillId="0" borderId="17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4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4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23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172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0" fontId="2" fillId="0" borderId="23" xfId="0" applyFont="1" applyBorder="1" applyAlignment="1">
      <alignment horizontal="right"/>
    </xf>
    <xf numFmtId="3" fontId="7" fillId="0" borderId="35" xfId="0" applyNumberFormat="1" applyFont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45" xfId="0" applyFont="1" applyFill="1" applyBorder="1" applyAlignment="1">
      <alignment wrapText="1"/>
    </xf>
    <xf numFmtId="3" fontId="8" fillId="0" borderId="46" xfId="0" applyNumberFormat="1" applyFont="1" applyFill="1" applyBorder="1" applyAlignment="1">
      <alignment/>
    </xf>
    <xf numFmtId="2" fontId="8" fillId="0" borderId="46" xfId="0" applyNumberFormat="1" applyFont="1" applyFill="1" applyBorder="1" applyAlignment="1">
      <alignment/>
    </xf>
    <xf numFmtId="2" fontId="8" fillId="0" borderId="47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65203265"/>
        <c:axId val="49958474"/>
      </c:barChart>
      <c:catAx>
        <c:axId val="65203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9958474"/>
        <c:crosses val="autoZero"/>
        <c:auto val="1"/>
        <c:lblOffset val="100"/>
        <c:tickLblSkip val="1"/>
        <c:noMultiLvlLbl val="0"/>
      </c:catAx>
      <c:valAx>
        <c:axId val="499584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03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1475"/>
          <c:w val="0.0562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111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46973083"/>
        <c:axId val="20104564"/>
      </c:barChart>
      <c:catAx>
        <c:axId val="46973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0104564"/>
        <c:crosses val="autoZero"/>
        <c:auto val="1"/>
        <c:lblOffset val="100"/>
        <c:tickLblSkip val="1"/>
        <c:noMultiLvlLbl val="0"/>
      </c:catAx>
      <c:valAx>
        <c:axId val="201045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69730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525"/>
          <c:y val="0.11075"/>
          <c:w val="0.05975"/>
          <c:h val="0.11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OCAK-TEMMUZ 2018</a:t>
            </a:r>
          </a:p>
        </c:rich>
      </c:tx>
      <c:layout>
        <c:manualLayout>
          <c:xMode val="factor"/>
          <c:yMode val="factor"/>
          <c:x val="0.20375"/>
          <c:y val="-0.016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5"/>
          <c:y val="0.101"/>
          <c:w val="0.7785"/>
          <c:h val="0.73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695325</xdr:colOff>
      <xdr:row>2</xdr:row>
      <xdr:rowOff>209550</xdr:rowOff>
    </xdr:from>
    <xdr:to>
      <xdr:col>20</xdr:col>
      <xdr:colOff>76200</xdr:colOff>
      <xdr:row>24</xdr:row>
      <xdr:rowOff>28575</xdr:rowOff>
    </xdr:to>
    <xdr:graphicFrame>
      <xdr:nvGraphicFramePr>
        <xdr:cNvPr id="1" name="Grafik 1"/>
        <xdr:cNvGraphicFramePr/>
      </xdr:nvGraphicFramePr>
      <xdr:xfrm>
        <a:off x="7239000" y="609600"/>
        <a:ext cx="84201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38100</xdr:rowOff>
    </xdr:from>
    <xdr:to>
      <xdr:col>13</xdr:col>
      <xdr:colOff>142875</xdr:colOff>
      <xdr:row>18</xdr:row>
      <xdr:rowOff>114300</xdr:rowOff>
    </xdr:to>
    <xdr:graphicFrame>
      <xdr:nvGraphicFramePr>
        <xdr:cNvPr id="1" name="Grafik 1"/>
        <xdr:cNvGraphicFramePr/>
      </xdr:nvGraphicFramePr>
      <xdr:xfrm>
        <a:off x="5705475" y="371475"/>
        <a:ext cx="53244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21</xdr:row>
      <xdr:rowOff>28575</xdr:rowOff>
    </xdr:from>
    <xdr:to>
      <xdr:col>17</xdr:col>
      <xdr:colOff>619125</xdr:colOff>
      <xdr:row>42</xdr:row>
      <xdr:rowOff>95250</xdr:rowOff>
    </xdr:to>
    <xdr:graphicFrame>
      <xdr:nvGraphicFramePr>
        <xdr:cNvPr id="2" name="5 Grafik"/>
        <xdr:cNvGraphicFramePr/>
      </xdr:nvGraphicFramePr>
      <xdr:xfrm>
        <a:off x="8839200" y="3448050"/>
        <a:ext cx="5410200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68" customWidth="1"/>
    <col min="2" max="2" width="16.125" style="68" customWidth="1"/>
    <col min="3" max="3" width="16.75390625" style="68" customWidth="1"/>
    <col min="4" max="4" width="12.75390625" style="68" customWidth="1"/>
    <col min="5" max="5" width="14.125" style="68" customWidth="1"/>
    <col min="6" max="6" width="13.00390625" style="68" customWidth="1"/>
    <col min="7" max="7" width="12.75390625" style="68" customWidth="1"/>
    <col min="8" max="8" width="14.00390625" style="68" customWidth="1"/>
    <col min="9" max="9" width="12.25390625" style="68" customWidth="1"/>
    <col min="10" max="10" width="19.875" style="68" bestFit="1" customWidth="1"/>
    <col min="11" max="11" width="2.875" style="68" customWidth="1"/>
    <col min="12" max="12" width="19.125" style="68" customWidth="1"/>
    <col min="13" max="13" width="16.375" style="68" customWidth="1"/>
    <col min="14" max="14" width="14.875" style="68" customWidth="1"/>
    <col min="15" max="15" width="12.125" style="68" customWidth="1"/>
    <col min="16" max="16" width="11.375" style="68" customWidth="1"/>
    <col min="17" max="17" width="12.625" style="68" customWidth="1"/>
    <col min="18" max="18" width="13.25390625" style="68" customWidth="1"/>
    <col min="19" max="19" width="9.125" style="68" customWidth="1"/>
    <col min="20" max="20" width="20.375" style="68" customWidth="1"/>
    <col min="21" max="16384" width="9.125" style="68" customWidth="1"/>
  </cols>
  <sheetData>
    <row r="1" ht="13.5" thickBot="1"/>
    <row r="2" spans="2:20" ht="33" customHeight="1">
      <c r="B2" s="189" t="s">
        <v>154</v>
      </c>
      <c r="C2" s="190"/>
      <c r="D2" s="190"/>
      <c r="E2" s="190"/>
      <c r="F2" s="190"/>
      <c r="G2" s="190"/>
      <c r="H2" s="190"/>
      <c r="I2" s="191"/>
      <c r="J2" s="65"/>
      <c r="L2" s="192"/>
      <c r="M2" s="192"/>
      <c r="N2" s="192"/>
      <c r="O2" s="192"/>
      <c r="P2" s="192"/>
      <c r="Q2" s="192"/>
      <c r="R2" s="192"/>
      <c r="S2" s="192"/>
      <c r="T2" s="192"/>
    </row>
    <row r="3" spans="2:20" ht="12.75" customHeight="1">
      <c r="B3" s="117"/>
      <c r="C3" s="118"/>
      <c r="D3" s="118"/>
      <c r="E3" s="118"/>
      <c r="F3" s="118"/>
      <c r="G3" s="118"/>
      <c r="H3" s="118"/>
      <c r="I3" s="119"/>
      <c r="J3" s="65"/>
      <c r="L3" s="192"/>
      <c r="M3" s="192"/>
      <c r="N3" s="192"/>
      <c r="O3" s="192"/>
      <c r="P3" s="192"/>
      <c r="Q3" s="192"/>
      <c r="R3" s="192"/>
      <c r="S3" s="192"/>
      <c r="T3" s="192"/>
    </row>
    <row r="4" spans="2:20" ht="24.75" customHeight="1" thickBot="1">
      <c r="B4" s="120"/>
      <c r="C4" s="121"/>
      <c r="D4" s="121"/>
      <c r="E4" s="121"/>
      <c r="F4" s="121"/>
      <c r="G4" s="121"/>
      <c r="H4" s="121"/>
      <c r="I4" s="122"/>
      <c r="J4" s="65"/>
      <c r="L4" s="192"/>
      <c r="M4" s="192"/>
      <c r="N4" s="192"/>
      <c r="O4" s="192"/>
      <c r="P4" s="192"/>
      <c r="Q4" s="192"/>
      <c r="R4" s="192"/>
      <c r="S4" s="192"/>
      <c r="T4" s="192"/>
    </row>
    <row r="5" spans="2:20" ht="24.75" customHeight="1">
      <c r="B5" s="189" t="s">
        <v>155</v>
      </c>
      <c r="C5" s="190"/>
      <c r="D5" s="190"/>
      <c r="E5" s="190"/>
      <c r="F5" s="190"/>
      <c r="G5" s="190"/>
      <c r="H5" s="190"/>
      <c r="I5" s="191"/>
      <c r="J5" s="65"/>
      <c r="L5" s="179"/>
      <c r="M5" s="179"/>
      <c r="N5" s="179"/>
      <c r="O5" s="179"/>
      <c r="P5" s="179"/>
      <c r="Q5" s="179"/>
      <c r="R5" s="179"/>
      <c r="S5" s="179"/>
      <c r="T5" s="179"/>
    </row>
    <row r="6" spans="2:20" ht="24.75" customHeight="1" thickBot="1">
      <c r="B6" s="123"/>
      <c r="C6" s="124">
        <v>2015</v>
      </c>
      <c r="D6" s="73">
        <v>2016</v>
      </c>
      <c r="E6" s="125" t="s">
        <v>106</v>
      </c>
      <c r="F6" s="73">
        <v>2017</v>
      </c>
      <c r="G6" s="125" t="s">
        <v>106</v>
      </c>
      <c r="H6" s="73">
        <v>2018</v>
      </c>
      <c r="I6" s="126" t="s">
        <v>106</v>
      </c>
      <c r="J6" s="13"/>
      <c r="L6" s="70"/>
      <c r="M6" s="71"/>
      <c r="N6" s="71"/>
      <c r="O6" s="69"/>
      <c r="P6" s="71"/>
      <c r="Q6" s="69"/>
      <c r="R6" s="71"/>
      <c r="S6" s="69"/>
      <c r="T6" s="71"/>
    </row>
    <row r="7" spans="2:20" ht="24.75" customHeight="1">
      <c r="B7" s="127" t="s">
        <v>107</v>
      </c>
      <c r="C7" s="128">
        <v>178125</v>
      </c>
      <c r="D7" s="130">
        <v>127621</v>
      </c>
      <c r="E7" s="129">
        <v>-28.353122807017545</v>
      </c>
      <c r="F7" s="130">
        <v>150526</v>
      </c>
      <c r="G7" s="131">
        <v>17.947673188581813</v>
      </c>
      <c r="H7" s="130">
        <v>236338</v>
      </c>
      <c r="I7" s="132">
        <v>57.008091625367044</v>
      </c>
      <c r="J7" s="13"/>
      <c r="L7" s="110"/>
      <c r="M7" s="72"/>
      <c r="N7" s="72"/>
      <c r="O7" s="72"/>
      <c r="P7" s="73"/>
      <c r="Q7" s="72"/>
      <c r="R7" s="74"/>
      <c r="S7" s="72"/>
      <c r="T7" s="71"/>
    </row>
    <row r="8" spans="2:20" ht="24.75" customHeight="1" thickBot="1">
      <c r="B8" s="127" t="s">
        <v>108</v>
      </c>
      <c r="C8" s="128">
        <v>39978</v>
      </c>
      <c r="D8" s="128">
        <v>7650</v>
      </c>
      <c r="E8" s="133">
        <v>-80.86447546150383</v>
      </c>
      <c r="F8" s="128">
        <v>6933</v>
      </c>
      <c r="G8" s="129">
        <v>-9.372549019607845</v>
      </c>
      <c r="H8" s="128">
        <v>9386</v>
      </c>
      <c r="I8" s="132">
        <v>35.38150872638108</v>
      </c>
      <c r="J8" s="103"/>
      <c r="L8" s="151"/>
      <c r="M8" s="72"/>
      <c r="N8" s="72"/>
      <c r="O8" s="72"/>
      <c r="P8" s="71"/>
      <c r="Q8" s="72"/>
      <c r="R8" s="73"/>
      <c r="S8" s="72"/>
      <c r="T8" s="71"/>
    </row>
    <row r="9" spans="2:20" ht="24.75" customHeight="1">
      <c r="B9" s="127" t="s">
        <v>98</v>
      </c>
      <c r="C9" s="130">
        <v>218103</v>
      </c>
      <c r="D9" s="130">
        <v>135271</v>
      </c>
      <c r="E9" s="129">
        <v>-37.97838635873877</v>
      </c>
      <c r="F9" s="130">
        <v>157459</v>
      </c>
      <c r="G9" s="131">
        <v>16.40262879700749</v>
      </c>
      <c r="H9" s="130">
        <v>245724</v>
      </c>
      <c r="I9" s="134">
        <v>56.055862160943484</v>
      </c>
      <c r="J9" s="104"/>
      <c r="L9" s="156"/>
      <c r="M9" s="98"/>
      <c r="N9" s="72"/>
      <c r="O9" s="72"/>
      <c r="P9" s="71"/>
      <c r="Q9" s="72"/>
      <c r="R9" s="71"/>
      <c r="S9" s="72"/>
      <c r="T9" s="71"/>
    </row>
    <row r="10" spans="2:20" ht="24.75" customHeight="1">
      <c r="B10" s="127"/>
      <c r="C10" s="73"/>
      <c r="D10" s="73"/>
      <c r="E10" s="73"/>
      <c r="F10" s="73"/>
      <c r="G10" s="73"/>
      <c r="H10" s="73"/>
      <c r="I10" s="135"/>
      <c r="J10" s="13"/>
      <c r="L10" s="72"/>
      <c r="M10" s="72"/>
      <c r="N10" s="71"/>
      <c r="O10" s="71"/>
      <c r="P10" s="71"/>
      <c r="Q10" s="71"/>
      <c r="R10" s="71"/>
      <c r="S10" s="71"/>
      <c r="T10" s="71"/>
    </row>
    <row r="11" spans="2:20" ht="24.75" customHeight="1">
      <c r="B11" s="184" t="s">
        <v>157</v>
      </c>
      <c r="C11" s="185"/>
      <c r="D11" s="185"/>
      <c r="E11" s="185"/>
      <c r="F11" s="185"/>
      <c r="G11" s="185"/>
      <c r="H11" s="185"/>
      <c r="I11" s="186"/>
      <c r="J11" s="109"/>
      <c r="L11" s="179"/>
      <c r="M11" s="179"/>
      <c r="N11" s="179"/>
      <c r="O11" s="179"/>
      <c r="P11" s="179"/>
      <c r="Q11" s="179"/>
      <c r="R11" s="179"/>
      <c r="S11" s="179"/>
      <c r="T11" s="179"/>
    </row>
    <row r="12" spans="2:20" ht="24.75" customHeight="1">
      <c r="B12" s="184" t="s">
        <v>158</v>
      </c>
      <c r="C12" s="185"/>
      <c r="D12" s="185"/>
      <c r="E12" s="185"/>
      <c r="F12" s="185"/>
      <c r="G12" s="185"/>
      <c r="H12" s="185"/>
      <c r="I12" s="186"/>
      <c r="J12" s="65"/>
      <c r="L12" s="179"/>
      <c r="M12" s="179"/>
      <c r="N12" s="179"/>
      <c r="O12" s="179"/>
      <c r="P12" s="179"/>
      <c r="Q12" s="179"/>
      <c r="R12" s="179"/>
      <c r="S12" s="179"/>
      <c r="T12" s="179"/>
    </row>
    <row r="13" spans="2:20" ht="24.75" customHeight="1">
      <c r="B13" s="184" t="s">
        <v>159</v>
      </c>
      <c r="C13" s="185"/>
      <c r="D13" s="185"/>
      <c r="E13" s="185"/>
      <c r="F13" s="185"/>
      <c r="G13" s="185"/>
      <c r="H13" s="185"/>
      <c r="I13" s="186"/>
      <c r="J13" s="109"/>
      <c r="L13" s="179"/>
      <c r="M13" s="179"/>
      <c r="N13" s="179"/>
      <c r="O13" s="179"/>
      <c r="P13" s="179"/>
      <c r="Q13" s="179"/>
      <c r="R13" s="179"/>
      <c r="S13" s="179"/>
      <c r="T13" s="179"/>
    </row>
    <row r="14" spans="2:20" ht="24.75" customHeight="1">
      <c r="B14" s="184"/>
      <c r="C14" s="187"/>
      <c r="D14" s="187"/>
      <c r="E14" s="187"/>
      <c r="F14" s="187"/>
      <c r="G14" s="187"/>
      <c r="H14" s="187"/>
      <c r="I14" s="188"/>
      <c r="J14" s="13"/>
      <c r="L14" s="111"/>
      <c r="M14" s="71"/>
      <c r="N14" s="71"/>
      <c r="O14" s="71"/>
      <c r="P14" s="71"/>
      <c r="Q14" s="71"/>
      <c r="R14" s="71"/>
      <c r="S14" s="71"/>
      <c r="T14" s="71"/>
    </row>
    <row r="15" spans="2:20" ht="24.75" customHeight="1">
      <c r="B15" s="157"/>
      <c r="C15" s="158"/>
      <c r="D15" s="158"/>
      <c r="E15" s="158"/>
      <c r="F15" s="158"/>
      <c r="G15" s="158"/>
      <c r="H15" s="158"/>
      <c r="I15" s="159"/>
      <c r="J15" s="13"/>
      <c r="L15" s="71"/>
      <c r="M15" s="71"/>
      <c r="N15" s="71"/>
      <c r="O15" s="71"/>
      <c r="P15" s="71"/>
      <c r="Q15" s="71"/>
      <c r="R15" s="71"/>
      <c r="S15" s="71"/>
      <c r="T15" s="71"/>
    </row>
    <row r="16" spans="2:20" ht="36" customHeight="1">
      <c r="B16" s="180" t="s">
        <v>160</v>
      </c>
      <c r="C16" s="181"/>
      <c r="D16" s="181"/>
      <c r="E16" s="181"/>
      <c r="F16" s="181"/>
      <c r="G16" s="181"/>
      <c r="H16" s="181"/>
      <c r="I16" s="182"/>
      <c r="J16" s="67"/>
      <c r="L16" s="179"/>
      <c r="M16" s="179"/>
      <c r="N16" s="179"/>
      <c r="O16" s="179"/>
      <c r="P16" s="179"/>
      <c r="Q16" s="179"/>
      <c r="R16" s="179"/>
      <c r="S16" s="179"/>
      <c r="T16" s="179"/>
    </row>
    <row r="17" spans="2:20" ht="24.75" customHeight="1" thickBot="1">
      <c r="B17" s="171"/>
      <c r="C17" s="73"/>
      <c r="D17" s="124">
        <v>2016</v>
      </c>
      <c r="E17" s="124">
        <v>2017</v>
      </c>
      <c r="F17" s="124">
        <v>2018</v>
      </c>
      <c r="G17" s="172" t="s">
        <v>151</v>
      </c>
      <c r="H17" s="173" t="s">
        <v>152</v>
      </c>
      <c r="I17" s="174"/>
      <c r="J17" s="13"/>
      <c r="L17" s="71"/>
      <c r="M17" s="71"/>
      <c r="N17" s="71"/>
      <c r="O17" s="69"/>
      <c r="P17" s="71"/>
      <c r="Q17" s="69"/>
      <c r="R17" s="71"/>
      <c r="S17" s="69"/>
      <c r="T17" s="71"/>
    </row>
    <row r="18" spans="2:17" ht="24.75" customHeight="1">
      <c r="B18" s="171"/>
      <c r="C18" s="73" t="s">
        <v>0</v>
      </c>
      <c r="D18" s="128">
        <v>145879</v>
      </c>
      <c r="E18" s="128">
        <v>148006</v>
      </c>
      <c r="F18" s="128">
        <v>218273</v>
      </c>
      <c r="G18" s="129">
        <v>1.4580577053585506</v>
      </c>
      <c r="H18" s="129">
        <v>47.47577800899963</v>
      </c>
      <c r="I18" s="135"/>
      <c r="J18" s="13"/>
      <c r="L18" s="72"/>
      <c r="M18" s="71"/>
      <c r="N18" s="72"/>
      <c r="O18" s="71"/>
      <c r="P18" s="72"/>
      <c r="Q18" s="71"/>
    </row>
    <row r="19" spans="2:17" ht="24.75" customHeight="1">
      <c r="B19" s="171"/>
      <c r="C19" s="73" t="s">
        <v>21</v>
      </c>
      <c r="D19" s="128">
        <v>37058</v>
      </c>
      <c r="E19" s="128">
        <v>30672</v>
      </c>
      <c r="F19" s="128">
        <v>48534</v>
      </c>
      <c r="G19" s="129">
        <v>-17.23244643531761</v>
      </c>
      <c r="H19" s="129">
        <v>58.23552425665102</v>
      </c>
      <c r="I19" s="174"/>
      <c r="J19" s="12"/>
      <c r="L19" s="72"/>
      <c r="M19" s="71"/>
      <c r="N19" s="72"/>
      <c r="O19" s="71"/>
      <c r="P19" s="72"/>
      <c r="Q19" s="71"/>
    </row>
    <row r="20" spans="2:17" ht="24.75" customHeight="1">
      <c r="B20" s="171"/>
      <c r="C20" s="73" t="s">
        <v>1</v>
      </c>
      <c r="D20" s="128">
        <v>37148</v>
      </c>
      <c r="E20" s="128">
        <v>35443</v>
      </c>
      <c r="F20" s="128">
        <v>42633</v>
      </c>
      <c r="G20" s="129">
        <v>-4.589749111661463</v>
      </c>
      <c r="H20" s="129">
        <v>20.286093163671246</v>
      </c>
      <c r="I20" s="174"/>
      <c r="J20" s="12"/>
      <c r="L20" s="71"/>
      <c r="M20" s="71"/>
      <c r="N20" s="71"/>
      <c r="O20" s="71"/>
      <c r="P20" s="71"/>
      <c r="Q20" s="71"/>
    </row>
    <row r="21" spans="2:17" ht="24.75" customHeight="1">
      <c r="B21" s="171"/>
      <c r="C21" s="73" t="s">
        <v>20</v>
      </c>
      <c r="D21" s="128">
        <v>20583</v>
      </c>
      <c r="E21" s="128">
        <v>21852</v>
      </c>
      <c r="F21" s="128">
        <v>25467</v>
      </c>
      <c r="G21" s="129">
        <v>6.165282028858767</v>
      </c>
      <c r="H21" s="129">
        <v>16.543108182317408</v>
      </c>
      <c r="I21" s="135"/>
      <c r="J21" s="13"/>
      <c r="L21" s="77"/>
      <c r="M21" s="77"/>
      <c r="N21" s="77"/>
      <c r="O21" s="77"/>
      <c r="P21" s="77"/>
      <c r="Q21" s="77"/>
    </row>
    <row r="22" spans="2:17" ht="24.75" customHeight="1">
      <c r="B22" s="171"/>
      <c r="C22" s="73" t="s">
        <v>9</v>
      </c>
      <c r="D22" s="128">
        <v>15941</v>
      </c>
      <c r="E22" s="128">
        <v>18472</v>
      </c>
      <c r="F22" s="128">
        <v>24651</v>
      </c>
      <c r="G22" s="129">
        <v>15.877297534659055</v>
      </c>
      <c r="H22" s="129">
        <v>33.45062797747943</v>
      </c>
      <c r="I22" s="135"/>
      <c r="J22" s="13"/>
      <c r="L22" s="77"/>
      <c r="M22" s="77"/>
      <c r="N22" s="77"/>
      <c r="O22" s="77"/>
      <c r="P22" s="77"/>
      <c r="Q22" s="77"/>
    </row>
    <row r="23" spans="2:17" ht="24.75" customHeight="1">
      <c r="B23" s="171"/>
      <c r="C23" s="73" t="s">
        <v>81</v>
      </c>
      <c r="D23" s="128">
        <v>29902</v>
      </c>
      <c r="E23" s="128">
        <v>40225</v>
      </c>
      <c r="F23" s="128">
        <v>21778</v>
      </c>
      <c r="G23" s="129">
        <v>34.52277439636145</v>
      </c>
      <c r="H23" s="129">
        <v>-45.859540087010565</v>
      </c>
      <c r="I23" s="135"/>
      <c r="J23" s="13"/>
      <c r="L23" s="77"/>
      <c r="M23" s="77"/>
      <c r="N23" s="77"/>
      <c r="O23" s="77"/>
      <c r="P23" s="77"/>
      <c r="Q23" s="77"/>
    </row>
    <row r="24" spans="2:17" ht="24.75" customHeight="1">
      <c r="B24" s="171"/>
      <c r="C24" s="73" t="s">
        <v>41</v>
      </c>
      <c r="D24" s="128">
        <v>765</v>
      </c>
      <c r="E24" s="128">
        <v>10099</v>
      </c>
      <c r="F24" s="128">
        <v>20540</v>
      </c>
      <c r="G24" s="129">
        <v>1220.1307189542483</v>
      </c>
      <c r="H24" s="129">
        <v>103.38647390830775</v>
      </c>
      <c r="I24" s="135"/>
      <c r="J24" s="13"/>
      <c r="L24" s="77"/>
      <c r="M24" s="77"/>
      <c r="N24" s="77"/>
      <c r="O24" s="77"/>
      <c r="P24" s="77"/>
      <c r="Q24" s="77"/>
    </row>
    <row r="25" spans="2:17" ht="24.75" customHeight="1">
      <c r="B25" s="171"/>
      <c r="C25" s="73" t="s">
        <v>74</v>
      </c>
      <c r="D25" s="128">
        <v>10919</v>
      </c>
      <c r="E25" s="128">
        <v>11482</v>
      </c>
      <c r="F25" s="128">
        <v>16401</v>
      </c>
      <c r="G25" s="129">
        <v>5.156149830570565</v>
      </c>
      <c r="H25" s="129">
        <v>42.840968472391566</v>
      </c>
      <c r="I25" s="135"/>
      <c r="J25" s="13"/>
      <c r="L25" s="77"/>
      <c r="M25" s="77"/>
      <c r="N25" s="77"/>
      <c r="O25" s="77"/>
      <c r="P25" s="77"/>
      <c r="Q25" s="77"/>
    </row>
    <row r="26" spans="2:17" ht="24.75" customHeight="1">
      <c r="B26" s="171"/>
      <c r="C26" s="73" t="s">
        <v>8</v>
      </c>
      <c r="D26" s="128">
        <v>7780</v>
      </c>
      <c r="E26" s="128">
        <v>9442</v>
      </c>
      <c r="F26" s="128">
        <v>15641</v>
      </c>
      <c r="G26" s="129">
        <v>21.362467866323907</v>
      </c>
      <c r="H26" s="129">
        <v>65.65346324931159</v>
      </c>
      <c r="I26" s="135"/>
      <c r="J26" s="13"/>
      <c r="L26" s="77"/>
      <c r="M26" s="77"/>
      <c r="N26" s="77"/>
      <c r="O26" s="77"/>
      <c r="P26" s="77"/>
      <c r="Q26" s="77"/>
    </row>
    <row r="27" spans="2:17" ht="24.75" customHeight="1">
      <c r="B27" s="171"/>
      <c r="C27" s="73" t="s">
        <v>18</v>
      </c>
      <c r="D27" s="128">
        <v>3783</v>
      </c>
      <c r="E27" s="128">
        <v>4949</v>
      </c>
      <c r="F27" s="128">
        <v>13185</v>
      </c>
      <c r="G27" s="129">
        <v>30.822098863335977</v>
      </c>
      <c r="H27" s="129">
        <v>166.41745807233784</v>
      </c>
      <c r="I27" s="135"/>
      <c r="J27" s="13"/>
      <c r="L27" s="77"/>
      <c r="M27" s="77"/>
      <c r="N27" s="77"/>
      <c r="O27" s="77"/>
      <c r="P27" s="77"/>
      <c r="Q27" s="77"/>
    </row>
    <row r="28" spans="2:17" ht="42" customHeight="1">
      <c r="B28" s="127"/>
      <c r="C28" s="175" t="s">
        <v>161</v>
      </c>
      <c r="D28" s="176">
        <v>665</v>
      </c>
      <c r="E28" s="176">
        <v>227</v>
      </c>
      <c r="F28" s="176">
        <v>1199</v>
      </c>
      <c r="G28" s="177">
        <v>-65.86466165413533</v>
      </c>
      <c r="H28" s="178">
        <v>428.19383259911893</v>
      </c>
      <c r="I28" s="135"/>
      <c r="J28" s="13"/>
      <c r="L28" s="77"/>
      <c r="M28" s="77"/>
      <c r="N28" s="77"/>
      <c r="O28" s="77"/>
      <c r="P28" s="77"/>
      <c r="Q28" s="77"/>
    </row>
    <row r="29" spans="2:17" ht="24.75" customHeight="1">
      <c r="B29" s="127"/>
      <c r="C29" s="128"/>
      <c r="D29" s="128"/>
      <c r="E29" s="128"/>
      <c r="F29" s="129"/>
      <c r="G29" s="129"/>
      <c r="H29" s="168"/>
      <c r="I29" s="135"/>
      <c r="J29" s="13"/>
      <c r="L29" s="77"/>
      <c r="M29" s="77"/>
      <c r="N29" s="77"/>
      <c r="O29" s="77"/>
      <c r="P29" s="77"/>
      <c r="Q29" s="77"/>
    </row>
    <row r="30" spans="2:17" ht="24.75" customHeight="1">
      <c r="B30" s="127"/>
      <c r="C30" s="128"/>
      <c r="D30" s="128"/>
      <c r="E30" s="128"/>
      <c r="F30" s="129"/>
      <c r="G30" s="129"/>
      <c r="H30" s="168"/>
      <c r="I30" s="135"/>
      <c r="J30" s="13"/>
      <c r="L30" s="77"/>
      <c r="M30" s="77"/>
      <c r="N30" s="77"/>
      <c r="O30" s="77"/>
      <c r="P30" s="77"/>
      <c r="Q30" s="77"/>
    </row>
    <row r="31" spans="2:20" ht="24.75" customHeight="1">
      <c r="B31" s="166"/>
      <c r="C31" s="169"/>
      <c r="D31" s="169"/>
      <c r="E31" s="169"/>
      <c r="F31" s="169"/>
      <c r="G31" s="169"/>
      <c r="H31" s="169"/>
      <c r="I31" s="170"/>
      <c r="J31" s="166"/>
      <c r="L31" s="75"/>
      <c r="M31" s="75"/>
      <c r="N31" s="75"/>
      <c r="O31" s="75"/>
      <c r="P31" s="75"/>
      <c r="Q31" s="75"/>
      <c r="R31" s="75"/>
      <c r="S31" s="75"/>
      <c r="T31" s="75"/>
    </row>
    <row r="32" spans="2:20" ht="24.75" customHeight="1" thickBot="1">
      <c r="B32" s="136"/>
      <c r="C32" s="137"/>
      <c r="D32" s="137"/>
      <c r="E32" s="137"/>
      <c r="F32" s="137"/>
      <c r="G32" s="137"/>
      <c r="H32" s="137"/>
      <c r="I32" s="138"/>
      <c r="J32" s="13"/>
      <c r="L32" s="179"/>
      <c r="M32" s="183"/>
      <c r="N32" s="183"/>
      <c r="O32" s="183"/>
      <c r="P32" s="183"/>
      <c r="Q32" s="183"/>
      <c r="R32" s="183"/>
      <c r="S32" s="183"/>
      <c r="T32" s="183"/>
    </row>
    <row r="33" spans="2:20" ht="24.75" customHeight="1">
      <c r="B33" s="14"/>
      <c r="C33" s="14"/>
      <c r="D33" s="14"/>
      <c r="E33" s="14"/>
      <c r="F33" s="14"/>
      <c r="G33" s="14"/>
      <c r="H33" s="14"/>
      <c r="I33" s="92"/>
      <c r="J33" s="14"/>
      <c r="L33" s="14"/>
      <c r="M33" s="71"/>
      <c r="N33" s="71"/>
      <c r="O33" s="75"/>
      <c r="P33" s="71"/>
      <c r="Q33" s="71"/>
      <c r="R33" s="75"/>
      <c r="S33" s="71"/>
      <c r="T33" s="71"/>
    </row>
    <row r="34" spans="2:20" ht="24.75" customHeight="1">
      <c r="B34" s="11"/>
      <c r="C34" s="11"/>
      <c r="D34" s="11"/>
      <c r="E34" s="11"/>
      <c r="F34" s="11"/>
      <c r="G34" s="11"/>
      <c r="H34" s="11"/>
      <c r="I34" s="11"/>
      <c r="J34" s="14"/>
      <c r="L34" s="14"/>
      <c r="M34" s="71"/>
      <c r="N34" s="71"/>
      <c r="O34" s="71"/>
      <c r="P34" s="72"/>
      <c r="Q34" s="72"/>
      <c r="R34" s="75"/>
      <c r="S34" s="71"/>
      <c r="T34" s="71"/>
    </row>
    <row r="35" spans="2:20" ht="24.75" customHeight="1">
      <c r="B35" s="14"/>
      <c r="C35" s="14"/>
      <c r="D35" s="14"/>
      <c r="E35" s="14"/>
      <c r="F35" s="14"/>
      <c r="G35" s="14"/>
      <c r="H35" s="14"/>
      <c r="I35" s="14"/>
      <c r="J35" s="14"/>
      <c r="L35" s="14"/>
      <c r="M35" s="71"/>
      <c r="N35" s="71"/>
      <c r="O35" s="71"/>
      <c r="P35" s="72"/>
      <c r="Q35" s="72"/>
      <c r="R35" s="75"/>
      <c r="S35" s="75"/>
      <c r="T35" s="75"/>
    </row>
    <row r="36" spans="2:20" ht="24.75" customHeight="1">
      <c r="B36" s="11"/>
      <c r="C36" s="11"/>
      <c r="D36" s="11"/>
      <c r="E36" s="11"/>
      <c r="F36" s="11"/>
      <c r="G36" s="11"/>
      <c r="H36" s="11"/>
      <c r="I36" s="11"/>
      <c r="J36" s="14"/>
      <c r="L36" s="71"/>
      <c r="M36" s="71"/>
      <c r="N36" s="71"/>
      <c r="O36" s="71"/>
      <c r="P36" s="72"/>
      <c r="Q36" s="72"/>
      <c r="R36" s="75"/>
      <c r="S36" s="75"/>
      <c r="T36" s="75"/>
    </row>
    <row r="37" spans="9:20" ht="24.75" customHeight="1">
      <c r="I37" s="75"/>
      <c r="J37" s="14"/>
      <c r="L37" s="71"/>
      <c r="M37" s="71"/>
      <c r="N37" s="71"/>
      <c r="O37" s="71"/>
      <c r="P37" s="71"/>
      <c r="Q37" s="71"/>
      <c r="R37" s="71"/>
      <c r="S37" s="71"/>
      <c r="T37" s="71"/>
    </row>
    <row r="38" spans="9:20" ht="24.75" customHeight="1">
      <c r="I38" s="75"/>
      <c r="J38" s="14"/>
      <c r="L38" s="71"/>
      <c r="M38" s="71"/>
      <c r="N38" s="71"/>
      <c r="O38" s="71"/>
      <c r="P38" s="71"/>
      <c r="Q38" s="71"/>
      <c r="R38" s="71"/>
      <c r="S38" s="71"/>
      <c r="T38" s="71"/>
    </row>
    <row r="39" spans="9:20" ht="24.75" customHeight="1">
      <c r="I39" s="75"/>
      <c r="J39" s="14"/>
      <c r="L39" s="71"/>
      <c r="M39" s="71"/>
      <c r="N39" s="71"/>
      <c r="O39" s="71"/>
      <c r="P39" s="71"/>
      <c r="Q39" s="71"/>
      <c r="R39" s="71"/>
      <c r="S39" s="71"/>
      <c r="T39" s="71"/>
    </row>
    <row r="40" spans="9:20" ht="24.75" customHeight="1">
      <c r="I40" s="75"/>
      <c r="J40" s="14"/>
      <c r="L40" s="71"/>
      <c r="M40" s="71"/>
      <c r="N40" s="71"/>
      <c r="O40" s="71"/>
      <c r="P40" s="71"/>
      <c r="Q40" s="71"/>
      <c r="R40" s="71"/>
      <c r="S40" s="71"/>
      <c r="T40" s="71"/>
    </row>
    <row r="41" spans="9:20" ht="24.75" customHeight="1">
      <c r="I41" s="75"/>
      <c r="J41" s="11"/>
      <c r="L41" s="71"/>
      <c r="M41" s="71"/>
      <c r="N41" s="71"/>
      <c r="O41" s="71"/>
      <c r="P41" s="71"/>
      <c r="Q41" s="71"/>
      <c r="R41" s="71"/>
      <c r="S41" s="71"/>
      <c r="T41" s="71"/>
    </row>
    <row r="42" spans="9:20" ht="24.75" customHeight="1">
      <c r="I42" s="75"/>
      <c r="J42" s="14"/>
      <c r="L42" s="71"/>
      <c r="M42" s="71"/>
      <c r="N42" s="71"/>
      <c r="O42" s="69"/>
      <c r="P42" s="69"/>
      <c r="Q42" s="69"/>
      <c r="R42" s="71"/>
      <c r="S42" s="71"/>
      <c r="T42" s="71"/>
    </row>
    <row r="43" spans="9:20" ht="24.75" customHeight="1">
      <c r="I43" s="75"/>
      <c r="J43" s="14"/>
      <c r="L43" s="71"/>
      <c r="M43" s="71"/>
      <c r="N43" s="71"/>
      <c r="O43" s="71"/>
      <c r="P43" s="71"/>
      <c r="Q43" s="71"/>
      <c r="R43" s="71"/>
      <c r="S43" s="71"/>
      <c r="T43" s="71"/>
    </row>
    <row r="44" spans="10:20" ht="24.75" customHeight="1">
      <c r="J44" s="14"/>
      <c r="L44" s="71"/>
      <c r="M44" s="71"/>
      <c r="N44" s="71"/>
      <c r="O44" s="71"/>
      <c r="P44" s="71"/>
      <c r="Q44" s="71"/>
      <c r="R44" s="71"/>
      <c r="S44" s="71"/>
      <c r="T44" s="71"/>
    </row>
    <row r="45" spans="10:20" ht="24.75" customHeight="1">
      <c r="J45" s="11"/>
      <c r="L45" s="179"/>
      <c r="M45" s="179"/>
      <c r="N45" s="179"/>
      <c r="O45" s="179"/>
      <c r="P45" s="179"/>
      <c r="Q45" s="179"/>
      <c r="R45" s="179"/>
      <c r="S45" s="179"/>
      <c r="T45" s="179"/>
    </row>
    <row r="46" spans="10:20" ht="24.75" customHeight="1">
      <c r="J46" s="14"/>
      <c r="L46" s="71"/>
      <c r="M46" s="71"/>
      <c r="N46" s="71"/>
      <c r="O46" s="71"/>
      <c r="P46" s="71"/>
      <c r="Q46" s="71"/>
      <c r="R46" s="71"/>
      <c r="S46" s="71"/>
      <c r="T46" s="71"/>
    </row>
    <row r="47" spans="10:20" ht="24.75" customHeight="1">
      <c r="J47" s="11"/>
      <c r="L47" s="179"/>
      <c r="M47" s="179"/>
      <c r="N47" s="179"/>
      <c r="O47" s="179"/>
      <c r="P47" s="179"/>
      <c r="Q47" s="179"/>
      <c r="R47" s="179"/>
      <c r="S47" s="179"/>
      <c r="T47" s="179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0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1" customWidth="1"/>
    <col min="2" max="2" width="29.75390625" style="1" bestFit="1" customWidth="1"/>
    <col min="3" max="8" width="10.75390625" style="1" customWidth="1"/>
    <col min="9" max="14" width="10.75390625" style="152" customWidth="1"/>
    <col min="15" max="15" width="8.75390625" style="21" customWidth="1"/>
    <col min="16" max="16384" width="9.125" style="21" customWidth="1"/>
  </cols>
  <sheetData>
    <row r="1" spans="2:15" ht="19.5" thickBot="1">
      <c r="B1" s="193" t="s">
        <v>153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5"/>
    </row>
    <row r="2" spans="2:15" ht="12" thickBot="1">
      <c r="B2" s="9" t="s">
        <v>99</v>
      </c>
      <c r="C2" s="153" t="s">
        <v>102</v>
      </c>
      <c r="D2" s="153" t="s">
        <v>109</v>
      </c>
      <c r="E2" s="153" t="s">
        <v>110</v>
      </c>
      <c r="F2" s="153" t="s">
        <v>140</v>
      </c>
      <c r="G2" s="153" t="s">
        <v>112</v>
      </c>
      <c r="H2" s="153" t="s">
        <v>113</v>
      </c>
      <c r="I2" s="153" t="s">
        <v>114</v>
      </c>
      <c r="J2" s="153" t="s">
        <v>115</v>
      </c>
      <c r="K2" s="153" t="s">
        <v>116</v>
      </c>
      <c r="L2" s="153" t="s">
        <v>117</v>
      </c>
      <c r="M2" s="153" t="s">
        <v>118</v>
      </c>
      <c r="N2" s="153" t="s">
        <v>119</v>
      </c>
      <c r="O2" s="164" t="s">
        <v>98</v>
      </c>
    </row>
    <row r="3" spans="2:15" ht="11.25">
      <c r="B3" s="15" t="s">
        <v>3</v>
      </c>
      <c r="C3" s="160">
        <v>252</v>
      </c>
      <c r="D3" s="160">
        <v>202</v>
      </c>
      <c r="E3" s="160">
        <v>250</v>
      </c>
      <c r="F3" s="160">
        <v>408</v>
      </c>
      <c r="G3" s="160">
        <v>490</v>
      </c>
      <c r="H3" s="160">
        <v>1228</v>
      </c>
      <c r="I3" s="105">
        <v>1484</v>
      </c>
      <c r="J3" s="105"/>
      <c r="K3" s="105"/>
      <c r="L3" s="105"/>
      <c r="M3" s="105"/>
      <c r="N3" s="105"/>
      <c r="O3" s="81">
        <v>4314</v>
      </c>
    </row>
    <row r="4" spans="2:15" ht="11.25">
      <c r="B4" s="16" t="s">
        <v>0</v>
      </c>
      <c r="C4" s="91">
        <v>10736</v>
      </c>
      <c r="D4" s="91">
        <v>12552</v>
      </c>
      <c r="E4" s="91">
        <v>10818</v>
      </c>
      <c r="F4" s="91">
        <v>15940</v>
      </c>
      <c r="G4" s="91">
        <v>26369</v>
      </c>
      <c r="H4" s="91">
        <v>48289</v>
      </c>
      <c r="I4" s="106">
        <v>93569</v>
      </c>
      <c r="J4" s="106"/>
      <c r="K4" s="106"/>
      <c r="L4" s="106"/>
      <c r="M4" s="106"/>
      <c r="N4" s="106"/>
      <c r="O4" s="82">
        <v>218273</v>
      </c>
    </row>
    <row r="5" spans="2:15" ht="11.25">
      <c r="B5" s="16" t="s">
        <v>86</v>
      </c>
      <c r="C5" s="91">
        <v>61</v>
      </c>
      <c r="D5" s="91">
        <v>32</v>
      </c>
      <c r="E5" s="91">
        <v>58</v>
      </c>
      <c r="F5" s="91">
        <v>69</v>
      </c>
      <c r="G5" s="91">
        <v>90</v>
      </c>
      <c r="H5" s="91">
        <v>94</v>
      </c>
      <c r="I5" s="106">
        <v>63</v>
      </c>
      <c r="J5" s="106"/>
      <c r="K5" s="106"/>
      <c r="L5" s="106"/>
      <c r="M5" s="106"/>
      <c r="N5" s="106"/>
      <c r="O5" s="82">
        <v>467</v>
      </c>
    </row>
    <row r="6" spans="2:15" ht="11.25">
      <c r="B6" s="16" t="s">
        <v>50</v>
      </c>
      <c r="C6" s="91">
        <v>26</v>
      </c>
      <c r="D6" s="91">
        <v>24</v>
      </c>
      <c r="E6" s="91">
        <v>22</v>
      </c>
      <c r="F6" s="91">
        <v>54</v>
      </c>
      <c r="G6" s="91">
        <v>43</v>
      </c>
      <c r="H6" s="91">
        <v>56</v>
      </c>
      <c r="I6" s="106">
        <v>79</v>
      </c>
      <c r="J6" s="106"/>
      <c r="K6" s="106"/>
      <c r="L6" s="106"/>
      <c r="M6" s="106"/>
      <c r="N6" s="106"/>
      <c r="O6" s="82">
        <v>304</v>
      </c>
    </row>
    <row r="7" spans="2:15" ht="11.25">
      <c r="B7" s="16" t="s">
        <v>27</v>
      </c>
      <c r="C7" s="91">
        <v>60</v>
      </c>
      <c r="D7" s="91">
        <v>34</v>
      </c>
      <c r="E7" s="91">
        <v>53</v>
      </c>
      <c r="F7" s="91">
        <v>49</v>
      </c>
      <c r="G7" s="91">
        <v>44</v>
      </c>
      <c r="H7" s="91">
        <v>199</v>
      </c>
      <c r="I7" s="106">
        <v>352</v>
      </c>
      <c r="J7" s="106"/>
      <c r="K7" s="106"/>
      <c r="L7" s="106"/>
      <c r="M7" s="106"/>
      <c r="N7" s="106"/>
      <c r="O7" s="82">
        <v>791</v>
      </c>
    </row>
    <row r="8" spans="2:15" ht="11.25">
      <c r="B8" s="16" t="s">
        <v>8</v>
      </c>
      <c r="C8" s="91">
        <v>730</v>
      </c>
      <c r="D8" s="91">
        <v>830</v>
      </c>
      <c r="E8" s="91">
        <v>728</v>
      </c>
      <c r="F8" s="91">
        <v>839</v>
      </c>
      <c r="G8" s="91">
        <v>928</v>
      </c>
      <c r="H8" s="91">
        <v>2456</v>
      </c>
      <c r="I8" s="106">
        <v>9130</v>
      </c>
      <c r="J8" s="106"/>
      <c r="K8" s="106"/>
      <c r="L8" s="106"/>
      <c r="M8" s="106"/>
      <c r="N8" s="106"/>
      <c r="O8" s="82">
        <v>15641</v>
      </c>
    </row>
    <row r="9" spans="2:15" ht="11.25">
      <c r="B9" s="17" t="s">
        <v>33</v>
      </c>
      <c r="C9" s="89">
        <v>160</v>
      </c>
      <c r="D9" s="89">
        <v>96</v>
      </c>
      <c r="E9" s="89">
        <v>83</v>
      </c>
      <c r="F9" s="89">
        <v>77</v>
      </c>
      <c r="G9" s="89">
        <v>132</v>
      </c>
      <c r="H9" s="89">
        <v>919</v>
      </c>
      <c r="I9" s="106">
        <v>1914</v>
      </c>
      <c r="J9" s="106"/>
      <c r="K9" s="106"/>
      <c r="L9" s="106"/>
      <c r="M9" s="106"/>
      <c r="N9" s="106"/>
      <c r="O9" s="82">
        <v>3381</v>
      </c>
    </row>
    <row r="10" spans="2:15" ht="11.25">
      <c r="B10" s="17" t="s">
        <v>65</v>
      </c>
      <c r="C10" s="89">
        <v>0</v>
      </c>
      <c r="D10" s="89">
        <v>0</v>
      </c>
      <c r="E10" s="89">
        <v>0</v>
      </c>
      <c r="F10" s="89">
        <v>0</v>
      </c>
      <c r="G10" s="89">
        <v>2</v>
      </c>
      <c r="H10" s="89">
        <v>0</v>
      </c>
      <c r="I10" s="106">
        <v>39</v>
      </c>
      <c r="J10" s="106"/>
      <c r="K10" s="106"/>
      <c r="L10" s="106"/>
      <c r="M10" s="106"/>
      <c r="N10" s="106"/>
      <c r="O10" s="82">
        <v>41</v>
      </c>
    </row>
    <row r="11" spans="2:15" ht="11.25">
      <c r="B11" s="16" t="s">
        <v>66</v>
      </c>
      <c r="C11" s="91">
        <v>0</v>
      </c>
      <c r="D11" s="91">
        <v>1</v>
      </c>
      <c r="E11" s="91">
        <v>0</v>
      </c>
      <c r="F11" s="91">
        <v>12</v>
      </c>
      <c r="G11" s="91">
        <v>0</v>
      </c>
      <c r="H11" s="91">
        <v>1</v>
      </c>
      <c r="I11" s="106">
        <v>15</v>
      </c>
      <c r="J11" s="106"/>
      <c r="K11" s="106"/>
      <c r="L11" s="106"/>
      <c r="M11" s="106"/>
      <c r="N11" s="106"/>
      <c r="O11" s="82">
        <v>29</v>
      </c>
    </row>
    <row r="12" spans="2:15" ht="11.25">
      <c r="B12" s="16" t="s">
        <v>77</v>
      </c>
      <c r="C12" s="91">
        <v>3</v>
      </c>
      <c r="D12" s="91">
        <v>3</v>
      </c>
      <c r="E12" s="91">
        <v>0</v>
      </c>
      <c r="F12" s="91">
        <v>4</v>
      </c>
      <c r="G12" s="91">
        <v>3</v>
      </c>
      <c r="H12" s="91">
        <v>3</v>
      </c>
      <c r="I12" s="106">
        <v>19</v>
      </c>
      <c r="J12" s="106"/>
      <c r="K12" s="106"/>
      <c r="L12" s="106"/>
      <c r="M12" s="106"/>
      <c r="N12" s="106"/>
      <c r="O12" s="82">
        <v>35</v>
      </c>
    </row>
    <row r="13" spans="2:15" ht="11.25">
      <c r="B13" s="17" t="s">
        <v>34</v>
      </c>
      <c r="C13" s="89">
        <v>14</v>
      </c>
      <c r="D13" s="89">
        <v>8</v>
      </c>
      <c r="E13" s="89">
        <v>14</v>
      </c>
      <c r="F13" s="89">
        <v>12</v>
      </c>
      <c r="G13" s="89">
        <v>932</v>
      </c>
      <c r="H13" s="89">
        <v>5335</v>
      </c>
      <c r="I13" s="106">
        <v>5203</v>
      </c>
      <c r="J13" s="106"/>
      <c r="K13" s="106"/>
      <c r="L13" s="106"/>
      <c r="M13" s="106"/>
      <c r="N13" s="106"/>
      <c r="O13" s="82">
        <v>11518</v>
      </c>
    </row>
    <row r="14" spans="2:15" ht="11.25">
      <c r="B14" s="16" t="s">
        <v>20</v>
      </c>
      <c r="C14" s="91">
        <v>345</v>
      </c>
      <c r="D14" s="91">
        <v>462</v>
      </c>
      <c r="E14" s="91">
        <v>343</v>
      </c>
      <c r="F14" s="91">
        <v>2080</v>
      </c>
      <c r="G14" s="91">
        <v>2716</v>
      </c>
      <c r="H14" s="91">
        <v>5190</v>
      </c>
      <c r="I14" s="106">
        <v>14331</v>
      </c>
      <c r="J14" s="106"/>
      <c r="K14" s="106"/>
      <c r="L14" s="106"/>
      <c r="M14" s="106"/>
      <c r="N14" s="106"/>
      <c r="O14" s="82">
        <v>25467</v>
      </c>
    </row>
    <row r="15" spans="2:15" ht="11.25">
      <c r="B15" s="16" t="s">
        <v>45</v>
      </c>
      <c r="C15" s="91">
        <v>6</v>
      </c>
      <c r="D15" s="91">
        <v>7</v>
      </c>
      <c r="E15" s="91">
        <v>5</v>
      </c>
      <c r="F15" s="91">
        <v>31</v>
      </c>
      <c r="G15" s="91">
        <v>109</v>
      </c>
      <c r="H15" s="91">
        <v>99</v>
      </c>
      <c r="I15" s="106">
        <v>120</v>
      </c>
      <c r="J15" s="106"/>
      <c r="K15" s="106"/>
      <c r="L15" s="106"/>
      <c r="M15" s="106"/>
      <c r="N15" s="106"/>
      <c r="O15" s="82">
        <v>377</v>
      </c>
    </row>
    <row r="16" spans="2:15" ht="11.25">
      <c r="B16" s="16" t="s">
        <v>87</v>
      </c>
      <c r="C16" s="91">
        <v>75</v>
      </c>
      <c r="D16" s="91">
        <v>58</v>
      </c>
      <c r="E16" s="91">
        <v>157</v>
      </c>
      <c r="F16" s="91">
        <v>148</v>
      </c>
      <c r="G16" s="91">
        <v>304</v>
      </c>
      <c r="H16" s="91">
        <v>287</v>
      </c>
      <c r="I16" s="106">
        <v>180</v>
      </c>
      <c r="J16" s="106"/>
      <c r="K16" s="106"/>
      <c r="L16" s="106"/>
      <c r="M16" s="106"/>
      <c r="N16" s="106"/>
      <c r="O16" s="82">
        <v>1209</v>
      </c>
    </row>
    <row r="17" spans="2:15" ht="11.25">
      <c r="B17" s="16" t="s">
        <v>51</v>
      </c>
      <c r="C17" s="91">
        <v>420</v>
      </c>
      <c r="D17" s="91">
        <v>298</v>
      </c>
      <c r="E17" s="91">
        <v>340</v>
      </c>
      <c r="F17" s="91">
        <v>299</v>
      </c>
      <c r="G17" s="91">
        <v>378</v>
      </c>
      <c r="H17" s="91">
        <v>813</v>
      </c>
      <c r="I17" s="106">
        <v>836</v>
      </c>
      <c r="J17" s="106"/>
      <c r="K17" s="106"/>
      <c r="L17" s="106"/>
      <c r="M17" s="106"/>
      <c r="N17" s="106"/>
      <c r="O17" s="82">
        <v>3384</v>
      </c>
    </row>
    <row r="18" spans="2:15" ht="11.25">
      <c r="B18" s="16" t="s">
        <v>59</v>
      </c>
      <c r="C18" s="91">
        <v>0</v>
      </c>
      <c r="D18" s="91">
        <v>1</v>
      </c>
      <c r="E18" s="91">
        <v>15</v>
      </c>
      <c r="F18" s="91">
        <v>53</v>
      </c>
      <c r="G18" s="91">
        <v>14</v>
      </c>
      <c r="H18" s="91">
        <v>44</v>
      </c>
      <c r="I18" s="106">
        <v>62</v>
      </c>
      <c r="J18" s="106"/>
      <c r="K18" s="106"/>
      <c r="L18" s="106"/>
      <c r="M18" s="106"/>
      <c r="N18" s="106"/>
      <c r="O18" s="82">
        <v>189</v>
      </c>
    </row>
    <row r="19" spans="2:15" ht="11.25">
      <c r="B19" s="16" t="s">
        <v>2</v>
      </c>
      <c r="C19" s="91">
        <v>9</v>
      </c>
      <c r="D19" s="91">
        <v>13</v>
      </c>
      <c r="E19" s="91">
        <v>11</v>
      </c>
      <c r="F19" s="91">
        <v>19</v>
      </c>
      <c r="G19" s="91">
        <v>88</v>
      </c>
      <c r="H19" s="91">
        <v>1115</v>
      </c>
      <c r="I19" s="106">
        <v>1166</v>
      </c>
      <c r="J19" s="106"/>
      <c r="K19" s="106"/>
      <c r="L19" s="106"/>
      <c r="M19" s="106"/>
      <c r="N19" s="106"/>
      <c r="O19" s="82">
        <v>2421</v>
      </c>
    </row>
    <row r="20" spans="2:15" ht="11.25">
      <c r="B20" s="17" t="s">
        <v>5</v>
      </c>
      <c r="C20" s="89">
        <v>115</v>
      </c>
      <c r="D20" s="89">
        <v>250</v>
      </c>
      <c r="E20" s="89">
        <v>65</v>
      </c>
      <c r="F20" s="89">
        <v>148</v>
      </c>
      <c r="G20" s="89">
        <v>171</v>
      </c>
      <c r="H20" s="89">
        <v>254</v>
      </c>
      <c r="I20" s="106">
        <v>196</v>
      </c>
      <c r="J20" s="106"/>
      <c r="K20" s="106"/>
      <c r="L20" s="106"/>
      <c r="M20" s="106"/>
      <c r="N20" s="106"/>
      <c r="O20" s="82">
        <v>1199</v>
      </c>
    </row>
    <row r="21" spans="2:15" ht="11.25">
      <c r="B21" s="16" t="s">
        <v>23</v>
      </c>
      <c r="C21" s="91">
        <v>45</v>
      </c>
      <c r="D21" s="91">
        <v>39</v>
      </c>
      <c r="E21" s="91">
        <v>44</v>
      </c>
      <c r="F21" s="91">
        <v>107</v>
      </c>
      <c r="G21" s="91">
        <v>427</v>
      </c>
      <c r="H21" s="91">
        <v>1795</v>
      </c>
      <c r="I21" s="106">
        <v>4643</v>
      </c>
      <c r="J21" s="106"/>
      <c r="K21" s="106"/>
      <c r="L21" s="106"/>
      <c r="M21" s="106"/>
      <c r="N21" s="106"/>
      <c r="O21" s="82">
        <v>7100</v>
      </c>
    </row>
    <row r="22" spans="2:15" ht="11.25">
      <c r="B22" s="16" t="s">
        <v>78</v>
      </c>
      <c r="C22" s="91">
        <v>85</v>
      </c>
      <c r="D22" s="91">
        <v>43</v>
      </c>
      <c r="E22" s="91">
        <v>63</v>
      </c>
      <c r="F22" s="91">
        <v>16</v>
      </c>
      <c r="G22" s="91">
        <v>63</v>
      </c>
      <c r="H22" s="91">
        <v>55</v>
      </c>
      <c r="I22" s="106">
        <v>72</v>
      </c>
      <c r="J22" s="106"/>
      <c r="K22" s="106"/>
      <c r="L22" s="106"/>
      <c r="M22" s="106"/>
      <c r="N22" s="106"/>
      <c r="O22" s="82">
        <v>397</v>
      </c>
    </row>
    <row r="23" spans="2:15" ht="11.25">
      <c r="B23" s="16" t="s">
        <v>35</v>
      </c>
      <c r="C23" s="91">
        <v>1</v>
      </c>
      <c r="D23" s="91">
        <v>2</v>
      </c>
      <c r="E23" s="91">
        <v>0</v>
      </c>
      <c r="F23" s="91">
        <v>2</v>
      </c>
      <c r="G23" s="91">
        <v>0</v>
      </c>
      <c r="H23" s="91">
        <v>10</v>
      </c>
      <c r="I23" s="106">
        <v>57</v>
      </c>
      <c r="J23" s="106"/>
      <c r="K23" s="106"/>
      <c r="L23" s="106"/>
      <c r="M23" s="106"/>
      <c r="N23" s="106"/>
      <c r="O23" s="82">
        <v>72</v>
      </c>
    </row>
    <row r="24" spans="2:15" ht="11.25">
      <c r="B24" s="17" t="s">
        <v>54</v>
      </c>
      <c r="C24" s="89">
        <v>2</v>
      </c>
      <c r="D24" s="89">
        <v>33</v>
      </c>
      <c r="E24" s="89">
        <v>5</v>
      </c>
      <c r="F24" s="89">
        <v>9</v>
      </c>
      <c r="G24" s="89">
        <v>21</v>
      </c>
      <c r="H24" s="89">
        <v>16</v>
      </c>
      <c r="I24" s="106">
        <v>27</v>
      </c>
      <c r="J24" s="106"/>
      <c r="K24" s="106"/>
      <c r="L24" s="106"/>
      <c r="M24" s="106"/>
      <c r="N24" s="106"/>
      <c r="O24" s="82">
        <v>113</v>
      </c>
    </row>
    <row r="25" spans="2:15" ht="11.25">
      <c r="B25" s="16" t="s">
        <v>4</v>
      </c>
      <c r="C25" s="91">
        <v>9</v>
      </c>
      <c r="D25" s="91">
        <v>3</v>
      </c>
      <c r="E25" s="91">
        <v>9</v>
      </c>
      <c r="F25" s="91">
        <v>95</v>
      </c>
      <c r="G25" s="91">
        <v>90</v>
      </c>
      <c r="H25" s="91">
        <v>84</v>
      </c>
      <c r="I25" s="106">
        <v>155</v>
      </c>
      <c r="J25" s="106"/>
      <c r="K25" s="106"/>
      <c r="L25" s="106"/>
      <c r="M25" s="106"/>
      <c r="N25" s="106"/>
      <c r="O25" s="82">
        <v>445</v>
      </c>
    </row>
    <row r="26" spans="2:15" ht="11.25">
      <c r="B26" s="16" t="s">
        <v>79</v>
      </c>
      <c r="C26" s="91">
        <v>1070</v>
      </c>
      <c r="D26" s="91">
        <v>953</v>
      </c>
      <c r="E26" s="91">
        <v>1049</v>
      </c>
      <c r="F26" s="91">
        <v>1044</v>
      </c>
      <c r="G26" s="91">
        <v>1095</v>
      </c>
      <c r="H26" s="91">
        <v>906</v>
      </c>
      <c r="I26" s="106">
        <v>1079</v>
      </c>
      <c r="J26" s="106"/>
      <c r="K26" s="106"/>
      <c r="L26" s="106"/>
      <c r="M26" s="106"/>
      <c r="N26" s="106"/>
      <c r="O26" s="82">
        <v>7196</v>
      </c>
    </row>
    <row r="27" spans="2:15" ht="11.25">
      <c r="B27" s="16" t="s">
        <v>24</v>
      </c>
      <c r="C27" s="91">
        <v>8</v>
      </c>
      <c r="D27" s="91">
        <v>7</v>
      </c>
      <c r="E27" s="91">
        <v>12</v>
      </c>
      <c r="F27" s="91">
        <v>30</v>
      </c>
      <c r="G27" s="91">
        <v>28</v>
      </c>
      <c r="H27" s="91">
        <v>740</v>
      </c>
      <c r="I27" s="106">
        <v>512</v>
      </c>
      <c r="J27" s="106"/>
      <c r="K27" s="106"/>
      <c r="L27" s="106"/>
      <c r="M27" s="106"/>
      <c r="N27" s="106"/>
      <c r="O27" s="82">
        <v>1337</v>
      </c>
    </row>
    <row r="28" spans="2:15" ht="11.25">
      <c r="B28" s="16" t="s">
        <v>9</v>
      </c>
      <c r="C28" s="91">
        <v>444</v>
      </c>
      <c r="D28" s="91">
        <v>624</v>
      </c>
      <c r="E28" s="91">
        <v>450</v>
      </c>
      <c r="F28" s="91">
        <v>2920</v>
      </c>
      <c r="G28" s="91">
        <v>2476</v>
      </c>
      <c r="H28" s="91">
        <v>4281</v>
      </c>
      <c r="I28" s="106">
        <v>13456</v>
      </c>
      <c r="J28" s="106"/>
      <c r="K28" s="106"/>
      <c r="L28" s="106"/>
      <c r="M28" s="106"/>
      <c r="N28" s="106"/>
      <c r="O28" s="82">
        <v>24651</v>
      </c>
    </row>
    <row r="29" spans="2:15" ht="11.25">
      <c r="B29" s="16" t="s">
        <v>56</v>
      </c>
      <c r="C29" s="91">
        <v>15</v>
      </c>
      <c r="D29" s="91">
        <v>24</v>
      </c>
      <c r="E29" s="91">
        <v>15</v>
      </c>
      <c r="F29" s="91">
        <v>24</v>
      </c>
      <c r="G29" s="91">
        <v>37</v>
      </c>
      <c r="H29" s="91">
        <v>71</v>
      </c>
      <c r="I29" s="106">
        <v>181</v>
      </c>
      <c r="J29" s="106"/>
      <c r="K29" s="106"/>
      <c r="L29" s="106"/>
      <c r="M29" s="106"/>
      <c r="N29" s="106"/>
      <c r="O29" s="82">
        <v>367</v>
      </c>
    </row>
    <row r="30" spans="2:15" ht="11.25">
      <c r="B30" s="16" t="s">
        <v>30</v>
      </c>
      <c r="C30" s="91">
        <v>63</v>
      </c>
      <c r="D30" s="91">
        <v>47</v>
      </c>
      <c r="E30" s="91">
        <v>46</v>
      </c>
      <c r="F30" s="91">
        <v>123</v>
      </c>
      <c r="G30" s="91">
        <v>112</v>
      </c>
      <c r="H30" s="91">
        <v>125</v>
      </c>
      <c r="I30" s="106">
        <v>113</v>
      </c>
      <c r="J30" s="106"/>
      <c r="K30" s="106"/>
      <c r="L30" s="106"/>
      <c r="M30" s="106"/>
      <c r="N30" s="106"/>
      <c r="O30" s="82">
        <v>629</v>
      </c>
    </row>
    <row r="31" spans="2:15" ht="11.25">
      <c r="B31" s="16" t="s">
        <v>64</v>
      </c>
      <c r="C31" s="91">
        <v>3</v>
      </c>
      <c r="D31" s="91">
        <v>4</v>
      </c>
      <c r="E31" s="91">
        <v>5</v>
      </c>
      <c r="F31" s="91">
        <v>19</v>
      </c>
      <c r="G31" s="91">
        <v>10</v>
      </c>
      <c r="H31" s="91">
        <v>37</v>
      </c>
      <c r="I31" s="106">
        <v>27</v>
      </c>
      <c r="J31" s="106"/>
      <c r="K31" s="106"/>
      <c r="L31" s="106"/>
      <c r="M31" s="106"/>
      <c r="N31" s="106"/>
      <c r="O31" s="82">
        <v>105</v>
      </c>
    </row>
    <row r="32" spans="2:15" ht="11.25">
      <c r="B32" s="16" t="s">
        <v>36</v>
      </c>
      <c r="C32" s="91">
        <v>165</v>
      </c>
      <c r="D32" s="91">
        <v>103</v>
      </c>
      <c r="E32" s="91">
        <v>116</v>
      </c>
      <c r="F32" s="91">
        <v>101</v>
      </c>
      <c r="G32" s="91">
        <v>76</v>
      </c>
      <c r="H32" s="91">
        <v>431</v>
      </c>
      <c r="I32" s="106">
        <v>691</v>
      </c>
      <c r="J32" s="106"/>
      <c r="K32" s="106"/>
      <c r="L32" s="106"/>
      <c r="M32" s="106"/>
      <c r="N32" s="106"/>
      <c r="O32" s="82">
        <v>1683</v>
      </c>
    </row>
    <row r="33" spans="2:15" ht="11.25">
      <c r="B33" s="16" t="s">
        <v>46</v>
      </c>
      <c r="C33" s="91">
        <v>135</v>
      </c>
      <c r="D33" s="91">
        <v>109</v>
      </c>
      <c r="E33" s="91">
        <v>113</v>
      </c>
      <c r="F33" s="91">
        <v>103</v>
      </c>
      <c r="G33" s="91">
        <v>131</v>
      </c>
      <c r="H33" s="91">
        <v>137</v>
      </c>
      <c r="I33" s="106">
        <v>107</v>
      </c>
      <c r="J33" s="106"/>
      <c r="K33" s="106"/>
      <c r="L33" s="106"/>
      <c r="M33" s="106"/>
      <c r="N33" s="106"/>
      <c r="O33" s="82">
        <v>835</v>
      </c>
    </row>
    <row r="34" spans="2:15" ht="11.25">
      <c r="B34" s="16" t="s">
        <v>80</v>
      </c>
      <c r="C34" s="91">
        <v>327</v>
      </c>
      <c r="D34" s="91">
        <v>407</v>
      </c>
      <c r="E34" s="91">
        <v>472</v>
      </c>
      <c r="F34" s="91">
        <v>503</v>
      </c>
      <c r="G34" s="91">
        <v>429</v>
      </c>
      <c r="H34" s="91">
        <v>511</v>
      </c>
      <c r="I34" s="106">
        <v>481</v>
      </c>
      <c r="J34" s="106"/>
      <c r="K34" s="106"/>
      <c r="L34" s="106"/>
      <c r="M34" s="106"/>
      <c r="N34" s="106"/>
      <c r="O34" s="82">
        <v>3130</v>
      </c>
    </row>
    <row r="35" spans="2:15" ht="11.25">
      <c r="B35" s="16" t="s">
        <v>21</v>
      </c>
      <c r="C35" s="91">
        <v>2214</v>
      </c>
      <c r="D35" s="91">
        <v>3067</v>
      </c>
      <c r="E35" s="91">
        <v>2190</v>
      </c>
      <c r="F35" s="91">
        <v>6103</v>
      </c>
      <c r="G35" s="91">
        <v>7418</v>
      </c>
      <c r="H35" s="91">
        <v>7785</v>
      </c>
      <c r="I35" s="106">
        <v>19757</v>
      </c>
      <c r="J35" s="106"/>
      <c r="K35" s="106"/>
      <c r="L35" s="106"/>
      <c r="M35" s="106"/>
      <c r="N35" s="106"/>
      <c r="O35" s="82">
        <v>48534</v>
      </c>
    </row>
    <row r="36" spans="2:15" ht="11.25">
      <c r="B36" s="16" t="s">
        <v>69</v>
      </c>
      <c r="C36" s="91">
        <v>28</v>
      </c>
      <c r="D36" s="91">
        <v>22</v>
      </c>
      <c r="E36" s="91">
        <v>28</v>
      </c>
      <c r="F36" s="91">
        <v>19</v>
      </c>
      <c r="G36" s="91">
        <v>23</v>
      </c>
      <c r="H36" s="91">
        <v>81</v>
      </c>
      <c r="I36" s="106">
        <v>186</v>
      </c>
      <c r="J36" s="106"/>
      <c r="K36" s="106"/>
      <c r="L36" s="106"/>
      <c r="M36" s="106"/>
      <c r="N36" s="106"/>
      <c r="O36" s="82">
        <v>387</v>
      </c>
    </row>
    <row r="37" spans="2:15" ht="11.25">
      <c r="B37" s="16" t="s">
        <v>1</v>
      </c>
      <c r="C37" s="91">
        <v>1154</v>
      </c>
      <c r="D37" s="91">
        <v>1454</v>
      </c>
      <c r="E37" s="91">
        <v>1179</v>
      </c>
      <c r="F37" s="91">
        <v>3095</v>
      </c>
      <c r="G37" s="91">
        <v>10146</v>
      </c>
      <c r="H37" s="91">
        <v>10720</v>
      </c>
      <c r="I37" s="106">
        <v>14885</v>
      </c>
      <c r="J37" s="106"/>
      <c r="K37" s="106"/>
      <c r="L37" s="106"/>
      <c r="M37" s="106"/>
      <c r="N37" s="106"/>
      <c r="O37" s="82">
        <v>42633</v>
      </c>
    </row>
    <row r="38" spans="2:15" ht="11.25">
      <c r="B38" s="16" t="s">
        <v>81</v>
      </c>
      <c r="C38" s="91">
        <v>85</v>
      </c>
      <c r="D38" s="91">
        <v>29</v>
      </c>
      <c r="E38" s="91">
        <v>114</v>
      </c>
      <c r="F38" s="91">
        <v>1666</v>
      </c>
      <c r="G38" s="91">
        <v>3181</v>
      </c>
      <c r="H38" s="91">
        <v>6988</v>
      </c>
      <c r="I38" s="106">
        <v>9715</v>
      </c>
      <c r="J38" s="106"/>
      <c r="K38" s="106"/>
      <c r="L38" s="106"/>
      <c r="M38" s="106"/>
      <c r="N38" s="106"/>
      <c r="O38" s="82">
        <v>21778</v>
      </c>
    </row>
    <row r="39" spans="2:15" ht="11.25">
      <c r="B39" s="16" t="s">
        <v>10</v>
      </c>
      <c r="C39" s="91">
        <v>37</v>
      </c>
      <c r="D39" s="91">
        <v>32</v>
      </c>
      <c r="E39" s="91">
        <v>38</v>
      </c>
      <c r="F39" s="91">
        <v>682</v>
      </c>
      <c r="G39" s="91">
        <v>2076</v>
      </c>
      <c r="H39" s="91">
        <v>2869</v>
      </c>
      <c r="I39" s="106">
        <v>2810</v>
      </c>
      <c r="J39" s="106"/>
      <c r="K39" s="106"/>
      <c r="L39" s="106"/>
      <c r="M39" s="106"/>
      <c r="N39" s="106"/>
      <c r="O39" s="82">
        <v>8544</v>
      </c>
    </row>
    <row r="40" spans="2:15" ht="11.25">
      <c r="B40" s="16" t="s">
        <v>11</v>
      </c>
      <c r="C40" s="91">
        <v>25</v>
      </c>
      <c r="D40" s="91">
        <v>48</v>
      </c>
      <c r="E40" s="91">
        <v>43</v>
      </c>
      <c r="F40" s="91">
        <v>151</v>
      </c>
      <c r="G40" s="91">
        <v>164</v>
      </c>
      <c r="H40" s="91">
        <v>161</v>
      </c>
      <c r="I40" s="106">
        <v>215</v>
      </c>
      <c r="J40" s="106"/>
      <c r="K40" s="106"/>
      <c r="L40" s="106"/>
      <c r="M40" s="106"/>
      <c r="N40" s="106"/>
      <c r="O40" s="82">
        <v>807</v>
      </c>
    </row>
    <row r="41" spans="2:15" ht="11.25">
      <c r="B41" s="16" t="s">
        <v>75</v>
      </c>
      <c r="C41" s="91">
        <v>5</v>
      </c>
      <c r="D41" s="91">
        <v>10</v>
      </c>
      <c r="E41" s="91">
        <v>3</v>
      </c>
      <c r="F41" s="91">
        <v>19</v>
      </c>
      <c r="G41" s="91">
        <v>5</v>
      </c>
      <c r="H41" s="91">
        <v>13</v>
      </c>
      <c r="I41" s="106">
        <v>50</v>
      </c>
      <c r="J41" s="106"/>
      <c r="K41" s="106"/>
      <c r="L41" s="106"/>
      <c r="M41" s="106"/>
      <c r="N41" s="106"/>
      <c r="O41" s="82">
        <v>105</v>
      </c>
    </row>
    <row r="42" spans="2:15" ht="11.25">
      <c r="B42" s="16" t="s">
        <v>25</v>
      </c>
      <c r="C42" s="91">
        <v>21</v>
      </c>
      <c r="D42" s="91">
        <v>12</v>
      </c>
      <c r="E42" s="91">
        <v>25</v>
      </c>
      <c r="F42" s="91">
        <v>60</v>
      </c>
      <c r="G42" s="91">
        <v>225</v>
      </c>
      <c r="H42" s="91">
        <v>2056</v>
      </c>
      <c r="I42" s="106">
        <v>2569</v>
      </c>
      <c r="J42" s="106"/>
      <c r="K42" s="106"/>
      <c r="L42" s="106"/>
      <c r="M42" s="106"/>
      <c r="N42" s="106"/>
      <c r="O42" s="82">
        <v>4968</v>
      </c>
    </row>
    <row r="43" spans="2:15" ht="11.25">
      <c r="B43" s="16" t="s">
        <v>16</v>
      </c>
      <c r="C43" s="91">
        <v>378</v>
      </c>
      <c r="D43" s="91">
        <v>553</v>
      </c>
      <c r="E43" s="91">
        <v>376</v>
      </c>
      <c r="F43" s="91">
        <v>1043</v>
      </c>
      <c r="G43" s="91">
        <v>788</v>
      </c>
      <c r="H43" s="91">
        <v>1963</v>
      </c>
      <c r="I43" s="106">
        <v>6350</v>
      </c>
      <c r="J43" s="106"/>
      <c r="K43" s="106"/>
      <c r="L43" s="106"/>
      <c r="M43" s="106"/>
      <c r="N43" s="106"/>
      <c r="O43" s="82">
        <v>11451</v>
      </c>
    </row>
    <row r="44" spans="2:15" ht="11.25">
      <c r="B44" s="16" t="s">
        <v>12</v>
      </c>
      <c r="C44" s="91">
        <v>132</v>
      </c>
      <c r="D44" s="91">
        <v>181</v>
      </c>
      <c r="E44" s="91">
        <v>175</v>
      </c>
      <c r="F44" s="91">
        <v>411</v>
      </c>
      <c r="G44" s="91">
        <v>541</v>
      </c>
      <c r="H44" s="91">
        <v>612</v>
      </c>
      <c r="I44" s="106">
        <v>772</v>
      </c>
      <c r="J44" s="106"/>
      <c r="K44" s="106"/>
      <c r="L44" s="106"/>
      <c r="M44" s="106"/>
      <c r="N44" s="106"/>
      <c r="O44" s="82">
        <v>2824</v>
      </c>
    </row>
    <row r="45" spans="2:15" ht="11.25">
      <c r="B45" s="16" t="s">
        <v>17</v>
      </c>
      <c r="C45" s="91">
        <v>7</v>
      </c>
      <c r="D45" s="91">
        <v>1</v>
      </c>
      <c r="E45" s="91">
        <v>7</v>
      </c>
      <c r="F45" s="91">
        <v>0</v>
      </c>
      <c r="G45" s="91">
        <v>5</v>
      </c>
      <c r="H45" s="91">
        <v>12</v>
      </c>
      <c r="I45" s="106">
        <v>14</v>
      </c>
      <c r="J45" s="106"/>
      <c r="K45" s="106"/>
      <c r="L45" s="106"/>
      <c r="M45" s="106"/>
      <c r="N45" s="106"/>
      <c r="O45" s="82">
        <v>46</v>
      </c>
    </row>
    <row r="46" spans="2:15" ht="11.25">
      <c r="B46" s="16" t="s">
        <v>28</v>
      </c>
      <c r="C46" s="91">
        <v>83</v>
      </c>
      <c r="D46" s="91">
        <v>68</v>
      </c>
      <c r="E46" s="91">
        <v>82</v>
      </c>
      <c r="F46" s="91">
        <v>68</v>
      </c>
      <c r="G46" s="91">
        <v>60</v>
      </c>
      <c r="H46" s="91">
        <v>82</v>
      </c>
      <c r="I46" s="106">
        <v>140</v>
      </c>
      <c r="J46" s="106"/>
      <c r="K46" s="106"/>
      <c r="L46" s="106"/>
      <c r="M46" s="106"/>
      <c r="N46" s="106"/>
      <c r="O46" s="82">
        <v>583</v>
      </c>
    </row>
    <row r="47" spans="2:15" ht="11.25">
      <c r="B47" s="16" t="s">
        <v>74</v>
      </c>
      <c r="C47" s="91">
        <v>1435</v>
      </c>
      <c r="D47" s="91">
        <v>2145</v>
      </c>
      <c r="E47" s="91">
        <v>1436</v>
      </c>
      <c r="F47" s="91">
        <v>2032</v>
      </c>
      <c r="G47" s="91">
        <v>1872</v>
      </c>
      <c r="H47" s="91">
        <v>2669</v>
      </c>
      <c r="I47" s="106">
        <v>4812</v>
      </c>
      <c r="J47" s="106"/>
      <c r="K47" s="106"/>
      <c r="L47" s="106"/>
      <c r="M47" s="106"/>
      <c r="N47" s="106"/>
      <c r="O47" s="82">
        <v>16401</v>
      </c>
    </row>
    <row r="48" spans="2:15" ht="11.25">
      <c r="B48" s="16" t="s">
        <v>29</v>
      </c>
      <c r="C48" s="91">
        <v>56</v>
      </c>
      <c r="D48" s="91">
        <v>74</v>
      </c>
      <c r="E48" s="91">
        <v>49</v>
      </c>
      <c r="F48" s="91">
        <v>98</v>
      </c>
      <c r="G48" s="91">
        <v>171</v>
      </c>
      <c r="H48" s="91">
        <v>519</v>
      </c>
      <c r="I48" s="106">
        <v>503</v>
      </c>
      <c r="J48" s="106"/>
      <c r="K48" s="106"/>
      <c r="L48" s="106"/>
      <c r="M48" s="106"/>
      <c r="N48" s="106"/>
      <c r="O48" s="82">
        <v>1470</v>
      </c>
    </row>
    <row r="49" spans="2:15" ht="11.25">
      <c r="B49" s="16" t="s">
        <v>103</v>
      </c>
      <c r="C49" s="91">
        <v>40</v>
      </c>
      <c r="D49" s="91">
        <v>8</v>
      </c>
      <c r="E49" s="91">
        <v>36</v>
      </c>
      <c r="F49" s="91">
        <v>37</v>
      </c>
      <c r="G49" s="91">
        <v>30</v>
      </c>
      <c r="H49" s="91">
        <v>36</v>
      </c>
      <c r="I49" s="106">
        <v>30</v>
      </c>
      <c r="J49" s="106"/>
      <c r="K49" s="106"/>
      <c r="L49" s="106"/>
      <c r="M49" s="106"/>
      <c r="N49" s="106"/>
      <c r="O49" s="82">
        <v>217</v>
      </c>
    </row>
    <row r="50" spans="2:15" ht="11.25">
      <c r="B50" s="16" t="s">
        <v>67</v>
      </c>
      <c r="C50" s="91">
        <v>8</v>
      </c>
      <c r="D50" s="91">
        <v>2</v>
      </c>
      <c r="E50" s="91">
        <v>8</v>
      </c>
      <c r="F50" s="91">
        <v>56</v>
      </c>
      <c r="G50" s="91">
        <v>14</v>
      </c>
      <c r="H50" s="91">
        <v>17</v>
      </c>
      <c r="I50" s="106">
        <v>3</v>
      </c>
      <c r="J50" s="106"/>
      <c r="K50" s="106"/>
      <c r="L50" s="106"/>
      <c r="M50" s="106"/>
      <c r="N50" s="106"/>
      <c r="O50" s="82">
        <v>108</v>
      </c>
    </row>
    <row r="51" spans="2:15" ht="11.25">
      <c r="B51" s="16" t="s">
        <v>37</v>
      </c>
      <c r="C51" s="91">
        <v>18</v>
      </c>
      <c r="D51" s="91">
        <v>12</v>
      </c>
      <c r="E51" s="91">
        <v>18</v>
      </c>
      <c r="F51" s="91">
        <v>15</v>
      </c>
      <c r="G51" s="91">
        <v>35</v>
      </c>
      <c r="H51" s="91">
        <v>74</v>
      </c>
      <c r="I51" s="106">
        <v>185</v>
      </c>
      <c r="J51" s="106"/>
      <c r="K51" s="106"/>
      <c r="L51" s="106"/>
      <c r="M51" s="106"/>
      <c r="N51" s="106"/>
      <c r="O51" s="82">
        <v>357</v>
      </c>
    </row>
    <row r="52" spans="2:15" ht="11.25">
      <c r="B52" s="16" t="s">
        <v>38</v>
      </c>
      <c r="C52" s="91">
        <v>10</v>
      </c>
      <c r="D52" s="91">
        <v>11</v>
      </c>
      <c r="E52" s="91">
        <v>10</v>
      </c>
      <c r="F52" s="91">
        <v>13</v>
      </c>
      <c r="G52" s="91">
        <v>15</v>
      </c>
      <c r="H52" s="91">
        <v>17</v>
      </c>
      <c r="I52" s="106">
        <v>27</v>
      </c>
      <c r="J52" s="106"/>
      <c r="K52" s="106"/>
      <c r="L52" s="106"/>
      <c r="M52" s="106"/>
      <c r="N52" s="106"/>
      <c r="O52" s="82">
        <v>103</v>
      </c>
    </row>
    <row r="53" spans="2:15" ht="11.25">
      <c r="B53" s="16" t="s">
        <v>88</v>
      </c>
      <c r="C53" s="91">
        <v>203</v>
      </c>
      <c r="D53" s="91">
        <v>81</v>
      </c>
      <c r="E53" s="91">
        <v>439</v>
      </c>
      <c r="F53" s="91">
        <v>677</v>
      </c>
      <c r="G53" s="91">
        <v>734</v>
      </c>
      <c r="H53" s="91">
        <v>379</v>
      </c>
      <c r="I53" s="106">
        <v>170</v>
      </c>
      <c r="J53" s="106"/>
      <c r="K53" s="106"/>
      <c r="L53" s="106"/>
      <c r="M53" s="106"/>
      <c r="N53" s="106"/>
      <c r="O53" s="82">
        <v>2683</v>
      </c>
    </row>
    <row r="54" spans="2:15" ht="11.25">
      <c r="B54" s="16" t="s">
        <v>58</v>
      </c>
      <c r="C54" s="91">
        <v>13</v>
      </c>
      <c r="D54" s="91">
        <v>8</v>
      </c>
      <c r="E54" s="91">
        <v>14</v>
      </c>
      <c r="F54" s="91">
        <v>28</v>
      </c>
      <c r="G54" s="91">
        <v>170</v>
      </c>
      <c r="H54" s="91">
        <v>96</v>
      </c>
      <c r="I54" s="106">
        <v>94</v>
      </c>
      <c r="J54" s="106"/>
      <c r="K54" s="106"/>
      <c r="L54" s="106"/>
      <c r="M54" s="106"/>
      <c r="N54" s="106"/>
      <c r="O54" s="82">
        <v>423</v>
      </c>
    </row>
    <row r="55" spans="2:15" ht="11.25">
      <c r="B55" s="16" t="s">
        <v>68</v>
      </c>
      <c r="C55" s="91">
        <v>0</v>
      </c>
      <c r="D55" s="91">
        <v>1</v>
      </c>
      <c r="E55" s="91">
        <v>0</v>
      </c>
      <c r="F55" s="91">
        <v>11</v>
      </c>
      <c r="G55" s="91">
        <v>12</v>
      </c>
      <c r="H55" s="91">
        <v>301</v>
      </c>
      <c r="I55" s="106">
        <v>511</v>
      </c>
      <c r="J55" s="106"/>
      <c r="K55" s="106"/>
      <c r="L55" s="106"/>
      <c r="M55" s="106"/>
      <c r="N55" s="106"/>
      <c r="O55" s="82">
        <v>836</v>
      </c>
    </row>
    <row r="56" spans="2:15" ht="11.25">
      <c r="B56" s="16" t="s">
        <v>57</v>
      </c>
      <c r="C56" s="91">
        <v>35</v>
      </c>
      <c r="D56" s="91">
        <v>28</v>
      </c>
      <c r="E56" s="91">
        <v>23</v>
      </c>
      <c r="F56" s="91">
        <v>41</v>
      </c>
      <c r="G56" s="91">
        <v>74</v>
      </c>
      <c r="H56" s="91">
        <v>58</v>
      </c>
      <c r="I56" s="106">
        <v>60</v>
      </c>
      <c r="J56" s="106"/>
      <c r="K56" s="106"/>
      <c r="L56" s="106"/>
      <c r="M56" s="106"/>
      <c r="N56" s="106"/>
      <c r="O56" s="82">
        <v>319</v>
      </c>
    </row>
    <row r="57" spans="2:15" ht="11.25">
      <c r="B57" s="16" t="s">
        <v>60</v>
      </c>
      <c r="C57" s="91">
        <v>2</v>
      </c>
      <c r="D57" s="91">
        <v>1</v>
      </c>
      <c r="E57" s="91">
        <v>1</v>
      </c>
      <c r="F57" s="91">
        <v>2</v>
      </c>
      <c r="G57" s="91">
        <v>1</v>
      </c>
      <c r="H57" s="91">
        <v>6</v>
      </c>
      <c r="I57" s="106">
        <v>11</v>
      </c>
      <c r="J57" s="106"/>
      <c r="K57" s="106"/>
      <c r="L57" s="106"/>
      <c r="M57" s="106"/>
      <c r="N57" s="106"/>
      <c r="O57" s="82">
        <v>24</v>
      </c>
    </row>
    <row r="58" spans="2:15" ht="11.25">
      <c r="B58" s="16" t="s">
        <v>55</v>
      </c>
      <c r="C58" s="91">
        <v>13</v>
      </c>
      <c r="D58" s="91">
        <v>12</v>
      </c>
      <c r="E58" s="91">
        <v>8</v>
      </c>
      <c r="F58" s="91">
        <v>60</v>
      </c>
      <c r="G58" s="91">
        <v>307</v>
      </c>
      <c r="H58" s="91">
        <v>881</v>
      </c>
      <c r="I58" s="106">
        <v>811</v>
      </c>
      <c r="J58" s="106"/>
      <c r="K58" s="106"/>
      <c r="L58" s="106"/>
      <c r="M58" s="106"/>
      <c r="N58" s="106"/>
      <c r="O58" s="82">
        <v>2092</v>
      </c>
    </row>
    <row r="59" spans="2:15" ht="11.25">
      <c r="B59" s="16" t="s">
        <v>70</v>
      </c>
      <c r="C59" s="91">
        <v>10</v>
      </c>
      <c r="D59" s="91">
        <v>12</v>
      </c>
      <c r="E59" s="91">
        <v>12</v>
      </c>
      <c r="F59" s="91">
        <v>131</v>
      </c>
      <c r="G59" s="91">
        <v>33</v>
      </c>
      <c r="H59" s="91">
        <v>78</v>
      </c>
      <c r="I59" s="106">
        <v>76</v>
      </c>
      <c r="J59" s="106"/>
      <c r="K59" s="106"/>
      <c r="L59" s="106"/>
      <c r="M59" s="106"/>
      <c r="N59" s="106"/>
      <c r="O59" s="82">
        <v>352</v>
      </c>
    </row>
    <row r="60" spans="2:15" ht="11.25">
      <c r="B60" s="16" t="s">
        <v>22</v>
      </c>
      <c r="C60" s="91">
        <v>8</v>
      </c>
      <c r="D60" s="91">
        <v>0</v>
      </c>
      <c r="E60" s="91">
        <v>9</v>
      </c>
      <c r="F60" s="91">
        <v>7</v>
      </c>
      <c r="G60" s="91">
        <v>17</v>
      </c>
      <c r="H60" s="91">
        <v>10</v>
      </c>
      <c r="I60" s="106">
        <v>15</v>
      </c>
      <c r="J60" s="106"/>
      <c r="K60" s="106"/>
      <c r="L60" s="106"/>
      <c r="M60" s="106"/>
      <c r="N60" s="106"/>
      <c r="O60" s="82">
        <v>66</v>
      </c>
    </row>
    <row r="61" spans="2:15" ht="11.25">
      <c r="B61" s="16" t="s">
        <v>19</v>
      </c>
      <c r="C61" s="91">
        <v>14</v>
      </c>
      <c r="D61" s="91">
        <v>9</v>
      </c>
      <c r="E61" s="91">
        <v>20</v>
      </c>
      <c r="F61" s="91">
        <v>40</v>
      </c>
      <c r="G61" s="91">
        <v>65</v>
      </c>
      <c r="H61" s="91">
        <v>113</v>
      </c>
      <c r="I61" s="106">
        <v>105</v>
      </c>
      <c r="J61" s="106"/>
      <c r="K61" s="106"/>
      <c r="L61" s="106"/>
      <c r="M61" s="106"/>
      <c r="N61" s="106"/>
      <c r="O61" s="82">
        <v>366</v>
      </c>
    </row>
    <row r="62" spans="2:15" ht="11.25">
      <c r="B62" s="16" t="s">
        <v>48</v>
      </c>
      <c r="C62" s="91">
        <v>20</v>
      </c>
      <c r="D62" s="91">
        <v>14</v>
      </c>
      <c r="E62" s="91">
        <v>20</v>
      </c>
      <c r="F62" s="91">
        <v>36</v>
      </c>
      <c r="G62" s="91">
        <v>47</v>
      </c>
      <c r="H62" s="91">
        <v>78</v>
      </c>
      <c r="I62" s="106">
        <v>92</v>
      </c>
      <c r="J62" s="106"/>
      <c r="K62" s="106"/>
      <c r="L62" s="106"/>
      <c r="M62" s="106"/>
      <c r="N62" s="106"/>
      <c r="O62" s="82">
        <v>307</v>
      </c>
    </row>
    <row r="63" spans="2:15" ht="11.25">
      <c r="B63" s="16" t="s">
        <v>82</v>
      </c>
      <c r="C63" s="91">
        <v>3</v>
      </c>
      <c r="D63" s="91">
        <v>10</v>
      </c>
      <c r="E63" s="91">
        <v>5</v>
      </c>
      <c r="F63" s="91">
        <v>3</v>
      </c>
      <c r="G63" s="91">
        <v>23</v>
      </c>
      <c r="H63" s="91">
        <v>31</v>
      </c>
      <c r="I63" s="106">
        <v>11</v>
      </c>
      <c r="J63" s="106"/>
      <c r="K63" s="106"/>
      <c r="L63" s="106"/>
      <c r="M63" s="106"/>
      <c r="N63" s="106"/>
      <c r="O63" s="82">
        <v>86</v>
      </c>
    </row>
    <row r="64" spans="2:15" ht="11.25">
      <c r="B64" s="17" t="s">
        <v>53</v>
      </c>
      <c r="C64" s="89">
        <v>1</v>
      </c>
      <c r="D64" s="89">
        <v>1</v>
      </c>
      <c r="E64" s="89">
        <v>0</v>
      </c>
      <c r="F64" s="89">
        <v>0</v>
      </c>
      <c r="G64" s="89">
        <v>1</v>
      </c>
      <c r="H64" s="89">
        <v>1</v>
      </c>
      <c r="I64" s="106">
        <v>1</v>
      </c>
      <c r="J64" s="106"/>
      <c r="K64" s="106"/>
      <c r="L64" s="106"/>
      <c r="M64" s="106"/>
      <c r="N64" s="106"/>
      <c r="O64" s="82">
        <v>5</v>
      </c>
    </row>
    <row r="65" spans="2:15" ht="11.25">
      <c r="B65" s="16" t="s">
        <v>31</v>
      </c>
      <c r="C65" s="91">
        <v>155</v>
      </c>
      <c r="D65" s="91">
        <v>129</v>
      </c>
      <c r="E65" s="91">
        <v>396</v>
      </c>
      <c r="F65" s="91">
        <v>287</v>
      </c>
      <c r="G65" s="91">
        <v>452</v>
      </c>
      <c r="H65" s="91">
        <v>178</v>
      </c>
      <c r="I65" s="106">
        <v>79</v>
      </c>
      <c r="J65" s="106"/>
      <c r="K65" s="106"/>
      <c r="L65" s="106"/>
      <c r="M65" s="106"/>
      <c r="N65" s="106"/>
      <c r="O65" s="82">
        <v>1676</v>
      </c>
    </row>
    <row r="66" spans="2:15" ht="11.25">
      <c r="B66" s="16" t="s">
        <v>62</v>
      </c>
      <c r="C66" s="91">
        <v>41</v>
      </c>
      <c r="D66" s="91">
        <v>28</v>
      </c>
      <c r="E66" s="91">
        <v>45</v>
      </c>
      <c r="F66" s="91">
        <v>30</v>
      </c>
      <c r="G66" s="91">
        <v>33</v>
      </c>
      <c r="H66" s="91">
        <v>90</v>
      </c>
      <c r="I66" s="106">
        <v>62</v>
      </c>
      <c r="J66" s="106"/>
      <c r="K66" s="106"/>
      <c r="L66" s="106"/>
      <c r="M66" s="106"/>
      <c r="N66" s="106"/>
      <c r="O66" s="82">
        <v>329</v>
      </c>
    </row>
    <row r="67" spans="2:15" ht="11.25">
      <c r="B67" s="16" t="s">
        <v>104</v>
      </c>
      <c r="C67" s="91">
        <v>16</v>
      </c>
      <c r="D67" s="91">
        <v>27</v>
      </c>
      <c r="E67" s="91">
        <v>18</v>
      </c>
      <c r="F67" s="91">
        <v>44</v>
      </c>
      <c r="G67" s="91">
        <v>32</v>
      </c>
      <c r="H67" s="91">
        <v>93</v>
      </c>
      <c r="I67" s="106">
        <v>193</v>
      </c>
      <c r="J67" s="106"/>
      <c r="K67" s="106"/>
      <c r="L67" s="106"/>
      <c r="M67" s="106"/>
      <c r="N67" s="106"/>
      <c r="O67" s="82">
        <v>423</v>
      </c>
    </row>
    <row r="68" spans="2:15" ht="11.25">
      <c r="B68" s="16" t="s">
        <v>39</v>
      </c>
      <c r="C68" s="91">
        <v>9</v>
      </c>
      <c r="D68" s="91">
        <v>6</v>
      </c>
      <c r="E68" s="91">
        <v>8</v>
      </c>
      <c r="F68" s="91">
        <v>8</v>
      </c>
      <c r="G68" s="91">
        <v>651</v>
      </c>
      <c r="H68" s="91">
        <v>1307</v>
      </c>
      <c r="I68" s="106">
        <v>1166</v>
      </c>
      <c r="J68" s="106"/>
      <c r="K68" s="106"/>
      <c r="L68" s="106"/>
      <c r="M68" s="106"/>
      <c r="N68" s="106"/>
      <c r="O68" s="82">
        <v>3155</v>
      </c>
    </row>
    <row r="69" spans="2:15" ht="11.25">
      <c r="B69" s="16" t="s">
        <v>26</v>
      </c>
      <c r="C69" s="91">
        <v>15</v>
      </c>
      <c r="D69" s="91">
        <v>2</v>
      </c>
      <c r="E69" s="91">
        <v>14</v>
      </c>
      <c r="F69" s="91">
        <v>31</v>
      </c>
      <c r="G69" s="91">
        <v>34</v>
      </c>
      <c r="H69" s="91">
        <v>985</v>
      </c>
      <c r="I69" s="106">
        <v>1741</v>
      </c>
      <c r="J69" s="106"/>
      <c r="K69" s="106"/>
      <c r="L69" s="106"/>
      <c r="M69" s="106"/>
      <c r="N69" s="106"/>
      <c r="O69" s="82">
        <v>2822</v>
      </c>
    </row>
    <row r="70" spans="2:15" ht="11.25">
      <c r="B70" s="16" t="s">
        <v>105</v>
      </c>
      <c r="C70" s="91">
        <v>0</v>
      </c>
      <c r="D70" s="91">
        <v>0</v>
      </c>
      <c r="E70" s="91">
        <v>0</v>
      </c>
      <c r="F70" s="91">
        <v>0</v>
      </c>
      <c r="G70" s="91">
        <v>0</v>
      </c>
      <c r="H70" s="91">
        <v>0</v>
      </c>
      <c r="I70" s="106">
        <v>0</v>
      </c>
      <c r="J70" s="106"/>
      <c r="K70" s="106"/>
      <c r="L70" s="106"/>
      <c r="M70" s="106"/>
      <c r="N70" s="106"/>
      <c r="O70" s="82">
        <v>0</v>
      </c>
    </row>
    <row r="71" spans="2:15" ht="11.25">
      <c r="B71" s="16" t="s">
        <v>40</v>
      </c>
      <c r="C71" s="91">
        <v>3</v>
      </c>
      <c r="D71" s="91">
        <v>5</v>
      </c>
      <c r="E71" s="91">
        <v>5</v>
      </c>
      <c r="F71" s="91">
        <v>5</v>
      </c>
      <c r="G71" s="91">
        <v>9</v>
      </c>
      <c r="H71" s="91">
        <v>18</v>
      </c>
      <c r="I71" s="106">
        <v>33</v>
      </c>
      <c r="J71" s="106"/>
      <c r="K71" s="106"/>
      <c r="L71" s="106"/>
      <c r="M71" s="106"/>
      <c r="N71" s="106"/>
      <c r="O71" s="82">
        <v>78</v>
      </c>
    </row>
    <row r="72" spans="2:15" ht="11.25">
      <c r="B72" s="16" t="s">
        <v>83</v>
      </c>
      <c r="C72" s="91">
        <v>3</v>
      </c>
      <c r="D72" s="91">
        <v>9</v>
      </c>
      <c r="E72" s="91">
        <v>1</v>
      </c>
      <c r="F72" s="91">
        <v>13</v>
      </c>
      <c r="G72" s="91">
        <v>15</v>
      </c>
      <c r="H72" s="91">
        <v>26</v>
      </c>
      <c r="I72" s="106">
        <v>59</v>
      </c>
      <c r="J72" s="106"/>
      <c r="K72" s="106"/>
      <c r="L72" s="106"/>
      <c r="M72" s="106"/>
      <c r="N72" s="106"/>
      <c r="O72" s="82">
        <v>126</v>
      </c>
    </row>
    <row r="73" spans="2:15" ht="11.25">
      <c r="B73" s="16" t="s">
        <v>18</v>
      </c>
      <c r="C73" s="91">
        <v>156</v>
      </c>
      <c r="D73" s="91">
        <v>104</v>
      </c>
      <c r="E73" s="91">
        <v>153</v>
      </c>
      <c r="F73" s="91">
        <v>910</v>
      </c>
      <c r="G73" s="91">
        <v>2010</v>
      </c>
      <c r="H73" s="91">
        <v>5011</v>
      </c>
      <c r="I73" s="106">
        <v>4841</v>
      </c>
      <c r="J73" s="106"/>
      <c r="K73" s="106"/>
      <c r="L73" s="106"/>
      <c r="M73" s="106"/>
      <c r="N73" s="106"/>
      <c r="O73" s="82">
        <v>13185</v>
      </c>
    </row>
    <row r="74" spans="2:15" ht="11.25">
      <c r="B74" s="18" t="s">
        <v>13</v>
      </c>
      <c r="C74" s="161">
        <v>14</v>
      </c>
      <c r="D74" s="161">
        <v>11</v>
      </c>
      <c r="E74" s="161">
        <v>14</v>
      </c>
      <c r="F74" s="161">
        <v>54</v>
      </c>
      <c r="G74" s="161">
        <v>72</v>
      </c>
      <c r="H74" s="161">
        <v>80</v>
      </c>
      <c r="I74" s="106">
        <v>88</v>
      </c>
      <c r="J74" s="106"/>
      <c r="K74" s="106"/>
      <c r="L74" s="106"/>
      <c r="M74" s="106"/>
      <c r="N74" s="106"/>
      <c r="O74" s="82">
        <v>333</v>
      </c>
    </row>
    <row r="75" spans="2:15" ht="11.25">
      <c r="B75" s="16" t="s">
        <v>52</v>
      </c>
      <c r="C75" s="91">
        <v>129</v>
      </c>
      <c r="D75" s="91">
        <v>135</v>
      </c>
      <c r="E75" s="91">
        <v>124</v>
      </c>
      <c r="F75" s="91">
        <v>248</v>
      </c>
      <c r="G75" s="91">
        <v>309</v>
      </c>
      <c r="H75" s="91">
        <v>548</v>
      </c>
      <c r="I75" s="106">
        <v>563</v>
      </c>
      <c r="J75" s="106"/>
      <c r="K75" s="106"/>
      <c r="L75" s="106"/>
      <c r="M75" s="106"/>
      <c r="N75" s="106"/>
      <c r="O75" s="82">
        <v>2056</v>
      </c>
    </row>
    <row r="76" spans="2:15" ht="11.25">
      <c r="B76" s="16" t="s">
        <v>41</v>
      </c>
      <c r="C76" s="91">
        <v>377</v>
      </c>
      <c r="D76" s="91">
        <v>330</v>
      </c>
      <c r="E76" s="91">
        <v>516</v>
      </c>
      <c r="F76" s="91">
        <v>617</v>
      </c>
      <c r="G76" s="91">
        <v>2497</v>
      </c>
      <c r="H76" s="91">
        <v>8465</v>
      </c>
      <c r="I76" s="106">
        <v>7738</v>
      </c>
      <c r="J76" s="106"/>
      <c r="K76" s="106"/>
      <c r="L76" s="106"/>
      <c r="M76" s="106"/>
      <c r="N76" s="106"/>
      <c r="O76" s="82">
        <v>20540</v>
      </c>
    </row>
    <row r="77" spans="2:15" ht="11.25">
      <c r="B77" s="16" t="s">
        <v>72</v>
      </c>
      <c r="C77" s="91">
        <v>2</v>
      </c>
      <c r="D77" s="91">
        <v>1</v>
      </c>
      <c r="E77" s="91">
        <v>2</v>
      </c>
      <c r="F77" s="91">
        <v>140</v>
      </c>
      <c r="G77" s="91">
        <v>81</v>
      </c>
      <c r="H77" s="91">
        <v>1086</v>
      </c>
      <c r="I77" s="106">
        <v>2759</v>
      </c>
      <c r="J77" s="106"/>
      <c r="K77" s="106"/>
      <c r="L77" s="106"/>
      <c r="M77" s="106"/>
      <c r="N77" s="106"/>
      <c r="O77" s="82">
        <v>4071</v>
      </c>
    </row>
    <row r="78" spans="2:15" ht="11.25">
      <c r="B78" s="16" t="s">
        <v>49</v>
      </c>
      <c r="C78" s="91">
        <v>0</v>
      </c>
      <c r="D78" s="91">
        <v>0</v>
      </c>
      <c r="E78" s="91">
        <v>0</v>
      </c>
      <c r="F78" s="91">
        <v>0</v>
      </c>
      <c r="G78" s="91">
        <v>0</v>
      </c>
      <c r="H78" s="91">
        <v>0</v>
      </c>
      <c r="I78" s="106">
        <v>0</v>
      </c>
      <c r="J78" s="106"/>
      <c r="K78" s="106"/>
      <c r="L78" s="106"/>
      <c r="M78" s="106"/>
      <c r="N78" s="106"/>
      <c r="O78" s="82">
        <v>0</v>
      </c>
    </row>
    <row r="79" spans="2:15" ht="11.25">
      <c r="B79" s="16" t="s">
        <v>84</v>
      </c>
      <c r="C79" s="91">
        <v>5</v>
      </c>
      <c r="D79" s="91">
        <v>0</v>
      </c>
      <c r="E79" s="91">
        <v>5</v>
      </c>
      <c r="F79" s="91">
        <v>1</v>
      </c>
      <c r="G79" s="91">
        <v>37</v>
      </c>
      <c r="H79" s="91">
        <v>19</v>
      </c>
      <c r="I79" s="106">
        <v>10</v>
      </c>
      <c r="J79" s="106"/>
      <c r="K79" s="106"/>
      <c r="L79" s="106"/>
      <c r="M79" s="106"/>
      <c r="N79" s="106"/>
      <c r="O79" s="82">
        <v>77</v>
      </c>
    </row>
    <row r="80" spans="2:15" ht="11.25">
      <c r="B80" s="16" t="s">
        <v>15</v>
      </c>
      <c r="C80" s="91">
        <v>9</v>
      </c>
      <c r="D80" s="91">
        <v>12</v>
      </c>
      <c r="E80" s="91">
        <v>9</v>
      </c>
      <c r="F80" s="91">
        <v>26</v>
      </c>
      <c r="G80" s="91">
        <v>96</v>
      </c>
      <c r="H80" s="91">
        <v>584</v>
      </c>
      <c r="I80" s="106">
        <v>1176</v>
      </c>
      <c r="J80" s="106"/>
      <c r="K80" s="106"/>
      <c r="L80" s="106"/>
      <c r="M80" s="106"/>
      <c r="N80" s="106"/>
      <c r="O80" s="82">
        <v>1912</v>
      </c>
    </row>
    <row r="81" spans="2:15" ht="11.25">
      <c r="B81" s="16" t="s">
        <v>47</v>
      </c>
      <c r="C81" s="91">
        <v>10</v>
      </c>
      <c r="D81" s="91">
        <v>7</v>
      </c>
      <c r="E81" s="91">
        <v>10</v>
      </c>
      <c r="F81" s="91">
        <v>28</v>
      </c>
      <c r="G81" s="91">
        <v>25</v>
      </c>
      <c r="H81" s="91">
        <v>28</v>
      </c>
      <c r="I81" s="106">
        <v>66</v>
      </c>
      <c r="J81" s="106"/>
      <c r="K81" s="106"/>
      <c r="L81" s="106"/>
      <c r="M81" s="106"/>
      <c r="N81" s="106"/>
      <c r="O81" s="82">
        <v>174</v>
      </c>
    </row>
    <row r="82" spans="2:15" ht="11.25">
      <c r="B82" s="16" t="s">
        <v>61</v>
      </c>
      <c r="C82" s="91">
        <v>0</v>
      </c>
      <c r="D82" s="91">
        <v>0</v>
      </c>
      <c r="E82" s="91">
        <v>1</v>
      </c>
      <c r="F82" s="91">
        <v>1</v>
      </c>
      <c r="G82" s="91">
        <v>3</v>
      </c>
      <c r="H82" s="91">
        <v>5</v>
      </c>
      <c r="I82" s="106">
        <v>9</v>
      </c>
      <c r="J82" s="106"/>
      <c r="K82" s="106"/>
      <c r="L82" s="106"/>
      <c r="M82" s="106"/>
      <c r="N82" s="106"/>
      <c r="O82" s="82">
        <v>19</v>
      </c>
    </row>
    <row r="83" spans="2:15" ht="11.25">
      <c r="B83" s="16" t="s">
        <v>73</v>
      </c>
      <c r="C83" s="91">
        <v>29</v>
      </c>
      <c r="D83" s="91">
        <v>21</v>
      </c>
      <c r="E83" s="91">
        <v>37</v>
      </c>
      <c r="F83" s="91">
        <v>25</v>
      </c>
      <c r="G83" s="91">
        <v>32</v>
      </c>
      <c r="H83" s="91">
        <v>134</v>
      </c>
      <c r="I83" s="106">
        <v>281</v>
      </c>
      <c r="J83" s="106"/>
      <c r="K83" s="106"/>
      <c r="L83" s="106"/>
      <c r="M83" s="106"/>
      <c r="N83" s="106"/>
      <c r="O83" s="82">
        <v>559</v>
      </c>
    </row>
    <row r="84" spans="2:15" ht="11.25">
      <c r="B84" s="16" t="s">
        <v>89</v>
      </c>
      <c r="C84" s="91">
        <v>5</v>
      </c>
      <c r="D84" s="91">
        <v>10</v>
      </c>
      <c r="E84" s="91">
        <v>1</v>
      </c>
      <c r="F84" s="91">
        <v>4</v>
      </c>
      <c r="G84" s="91">
        <v>20</v>
      </c>
      <c r="H84" s="91">
        <v>28</v>
      </c>
      <c r="I84" s="106">
        <v>18</v>
      </c>
      <c r="J84" s="106"/>
      <c r="K84" s="106"/>
      <c r="L84" s="106"/>
      <c r="M84" s="106"/>
      <c r="N84" s="106"/>
      <c r="O84" s="82">
        <v>86</v>
      </c>
    </row>
    <row r="85" spans="2:15" ht="11.25">
      <c r="B85" s="16" t="s">
        <v>42</v>
      </c>
      <c r="C85" s="91">
        <v>1</v>
      </c>
      <c r="D85" s="91">
        <v>0</v>
      </c>
      <c r="E85" s="91">
        <v>1</v>
      </c>
      <c r="F85" s="91">
        <v>1</v>
      </c>
      <c r="G85" s="91">
        <v>2</v>
      </c>
      <c r="H85" s="91">
        <v>8</v>
      </c>
      <c r="I85" s="106">
        <v>9</v>
      </c>
      <c r="J85" s="106"/>
      <c r="K85" s="106"/>
      <c r="L85" s="106"/>
      <c r="M85" s="106"/>
      <c r="N85" s="106"/>
      <c r="O85" s="82">
        <v>22</v>
      </c>
    </row>
    <row r="86" spans="2:15" ht="11.25">
      <c r="B86" s="16" t="s">
        <v>85</v>
      </c>
      <c r="C86" s="91">
        <v>49</v>
      </c>
      <c r="D86" s="91">
        <v>4</v>
      </c>
      <c r="E86" s="91">
        <v>3</v>
      </c>
      <c r="F86" s="91">
        <v>10</v>
      </c>
      <c r="G86" s="91">
        <v>38</v>
      </c>
      <c r="H86" s="91">
        <v>18</v>
      </c>
      <c r="I86" s="106">
        <v>19</v>
      </c>
      <c r="J86" s="106"/>
      <c r="K86" s="106"/>
      <c r="L86" s="106"/>
      <c r="M86" s="106"/>
      <c r="N86" s="106"/>
      <c r="O86" s="82">
        <v>141</v>
      </c>
    </row>
    <row r="87" spans="2:15" ht="11.25">
      <c r="B87" s="16" t="s">
        <v>63</v>
      </c>
      <c r="C87" s="91">
        <v>1</v>
      </c>
      <c r="D87" s="91">
        <v>2</v>
      </c>
      <c r="E87" s="91">
        <v>1</v>
      </c>
      <c r="F87" s="91">
        <v>12</v>
      </c>
      <c r="G87" s="91">
        <v>22</v>
      </c>
      <c r="H87" s="91">
        <v>19</v>
      </c>
      <c r="I87" s="106">
        <v>46</v>
      </c>
      <c r="J87" s="106"/>
      <c r="K87" s="106"/>
      <c r="L87" s="106"/>
      <c r="M87" s="106"/>
      <c r="N87" s="106"/>
      <c r="O87" s="82">
        <v>103</v>
      </c>
    </row>
    <row r="88" spans="2:15" ht="11.25">
      <c r="B88" s="16" t="s">
        <v>43</v>
      </c>
      <c r="C88" s="91">
        <v>26</v>
      </c>
      <c r="D88" s="91">
        <v>11</v>
      </c>
      <c r="E88" s="91">
        <v>26</v>
      </c>
      <c r="F88" s="91">
        <v>10</v>
      </c>
      <c r="G88" s="91">
        <v>21</v>
      </c>
      <c r="H88" s="91">
        <v>24</v>
      </c>
      <c r="I88" s="106">
        <v>40</v>
      </c>
      <c r="J88" s="106"/>
      <c r="K88" s="106"/>
      <c r="L88" s="106"/>
      <c r="M88" s="106"/>
      <c r="N88" s="106"/>
      <c r="O88" s="82">
        <v>158</v>
      </c>
    </row>
    <row r="89" spans="2:15" ht="11.25">
      <c r="B89" s="16" t="s">
        <v>44</v>
      </c>
      <c r="C89" s="91">
        <v>587</v>
      </c>
      <c r="D89" s="91">
        <v>604</v>
      </c>
      <c r="E89" s="91">
        <v>665</v>
      </c>
      <c r="F89" s="91">
        <v>652</v>
      </c>
      <c r="G89" s="91">
        <v>912</v>
      </c>
      <c r="H89" s="91">
        <v>3669</v>
      </c>
      <c r="I89" s="106">
        <v>4475</v>
      </c>
      <c r="J89" s="106"/>
      <c r="K89" s="106"/>
      <c r="L89" s="106"/>
      <c r="M89" s="106"/>
      <c r="N89" s="106"/>
      <c r="O89" s="82">
        <v>11564</v>
      </c>
    </row>
    <row r="90" spans="2:15" ht="11.25">
      <c r="B90" s="16" t="s">
        <v>71</v>
      </c>
      <c r="C90" s="91">
        <v>15</v>
      </c>
      <c r="D90" s="91">
        <v>8</v>
      </c>
      <c r="E90" s="91">
        <v>14</v>
      </c>
      <c r="F90" s="91">
        <v>14</v>
      </c>
      <c r="G90" s="91">
        <v>29</v>
      </c>
      <c r="H90" s="91">
        <v>934</v>
      </c>
      <c r="I90" s="106">
        <v>1391</v>
      </c>
      <c r="J90" s="106"/>
      <c r="K90" s="106"/>
      <c r="L90" s="106"/>
      <c r="M90" s="106"/>
      <c r="N90" s="106"/>
      <c r="O90" s="82">
        <v>2405</v>
      </c>
    </row>
    <row r="91" spans="2:15" ht="11.25">
      <c r="B91" s="16" t="s">
        <v>90</v>
      </c>
      <c r="C91" s="91">
        <v>4</v>
      </c>
      <c r="D91" s="91">
        <v>1</v>
      </c>
      <c r="E91" s="91">
        <v>4</v>
      </c>
      <c r="F91" s="91">
        <v>6</v>
      </c>
      <c r="G91" s="91">
        <v>5</v>
      </c>
      <c r="H91" s="91">
        <v>4</v>
      </c>
      <c r="I91" s="106">
        <v>14</v>
      </c>
      <c r="J91" s="106"/>
      <c r="K91" s="106"/>
      <c r="L91" s="106"/>
      <c r="M91" s="106"/>
      <c r="N91" s="106"/>
      <c r="O91" s="82">
        <v>38</v>
      </c>
    </row>
    <row r="92" spans="2:15" ht="11.25">
      <c r="B92" s="16" t="s">
        <v>76</v>
      </c>
      <c r="C92" s="91">
        <v>1</v>
      </c>
      <c r="D92" s="91">
        <v>1</v>
      </c>
      <c r="E92" s="91">
        <v>1</v>
      </c>
      <c r="F92" s="91">
        <v>1</v>
      </c>
      <c r="G92" s="91">
        <v>1</v>
      </c>
      <c r="H92" s="91">
        <v>37</v>
      </c>
      <c r="I92" s="106">
        <v>49</v>
      </c>
      <c r="J92" s="106"/>
      <c r="K92" s="106"/>
      <c r="L92" s="106"/>
      <c r="M92" s="106"/>
      <c r="N92" s="106"/>
      <c r="O92" s="82">
        <v>91</v>
      </c>
    </row>
    <row r="93" spans="2:15" ht="11.25">
      <c r="B93" s="16" t="s">
        <v>32</v>
      </c>
      <c r="C93" s="91">
        <v>10</v>
      </c>
      <c r="D93" s="91">
        <v>4</v>
      </c>
      <c r="E93" s="91">
        <v>5</v>
      </c>
      <c r="F93" s="91">
        <v>9</v>
      </c>
      <c r="G93" s="91">
        <v>2</v>
      </c>
      <c r="H93" s="91">
        <v>46</v>
      </c>
      <c r="I93" s="106">
        <v>30</v>
      </c>
      <c r="J93" s="106"/>
      <c r="K93" s="106"/>
      <c r="L93" s="106"/>
      <c r="M93" s="106"/>
      <c r="N93" s="106"/>
      <c r="O93" s="82">
        <v>106</v>
      </c>
    </row>
    <row r="94" spans="2:15" ht="11.25">
      <c r="B94" s="16" t="s">
        <v>14</v>
      </c>
      <c r="C94" s="91">
        <v>1030</v>
      </c>
      <c r="D94" s="91">
        <v>1132</v>
      </c>
      <c r="E94" s="91">
        <v>853</v>
      </c>
      <c r="F94" s="91">
        <v>1678</v>
      </c>
      <c r="G94" s="91">
        <v>1428</v>
      </c>
      <c r="H94" s="91">
        <v>1530</v>
      </c>
      <c r="I94" s="106">
        <v>2728</v>
      </c>
      <c r="J94" s="106"/>
      <c r="K94" s="106"/>
      <c r="L94" s="106"/>
      <c r="M94" s="106"/>
      <c r="N94" s="106"/>
      <c r="O94" s="82">
        <v>10379</v>
      </c>
    </row>
    <row r="95" spans="2:15" ht="12" thickBot="1">
      <c r="B95" s="19" t="s">
        <v>101</v>
      </c>
      <c r="C95" s="162">
        <v>186</v>
      </c>
      <c r="D95" s="162">
        <v>144</v>
      </c>
      <c r="E95" s="162">
        <v>157</v>
      </c>
      <c r="F95" s="162">
        <v>232</v>
      </c>
      <c r="G95" s="162">
        <v>335</v>
      </c>
      <c r="H95" s="162">
        <v>418</v>
      </c>
      <c r="I95" s="107">
        <v>702</v>
      </c>
      <c r="J95" s="107"/>
      <c r="K95" s="107"/>
      <c r="L95" s="107"/>
      <c r="M95" s="107"/>
      <c r="N95" s="107"/>
      <c r="O95" s="165">
        <v>2174</v>
      </c>
    </row>
    <row r="96" spans="2:15" ht="12" thickBot="1">
      <c r="B96" s="8" t="s">
        <v>6</v>
      </c>
      <c r="C96" s="163">
        <v>24330</v>
      </c>
      <c r="D96" s="163">
        <v>27923</v>
      </c>
      <c r="E96" s="163">
        <v>24818</v>
      </c>
      <c r="F96" s="163">
        <v>47039</v>
      </c>
      <c r="G96" s="163">
        <v>75264</v>
      </c>
      <c r="H96" s="163">
        <v>139679</v>
      </c>
      <c r="I96" s="83">
        <v>245724</v>
      </c>
      <c r="J96" s="143"/>
      <c r="K96" s="143"/>
      <c r="L96" s="143"/>
      <c r="M96" s="143"/>
      <c r="N96" s="143"/>
      <c r="O96" s="81">
        <v>584777</v>
      </c>
    </row>
    <row r="97" spans="2:15" ht="12" thickBot="1">
      <c r="B97" s="8" t="s">
        <v>91</v>
      </c>
      <c r="C97" s="163">
        <v>42967</v>
      </c>
      <c r="D97" s="163">
        <v>37569</v>
      </c>
      <c r="E97" s="163">
        <v>41961</v>
      </c>
      <c r="F97" s="163">
        <v>52574</v>
      </c>
      <c r="G97" s="163">
        <v>47954</v>
      </c>
      <c r="H97" s="163">
        <v>69493</v>
      </c>
      <c r="I97" s="108">
        <v>89095</v>
      </c>
      <c r="J97" s="144"/>
      <c r="K97" s="144"/>
      <c r="L97" s="144"/>
      <c r="M97" s="144"/>
      <c r="N97" s="144"/>
      <c r="O97" s="81">
        <v>381613</v>
      </c>
    </row>
    <row r="98" spans="2:15" ht="12" thickBot="1">
      <c r="B98" s="8" t="s">
        <v>7</v>
      </c>
      <c r="C98" s="163">
        <v>67297</v>
      </c>
      <c r="D98" s="163">
        <v>65492</v>
      </c>
      <c r="E98" s="163">
        <v>66779</v>
      </c>
      <c r="F98" s="163">
        <v>99613</v>
      </c>
      <c r="G98" s="163">
        <v>123218</v>
      </c>
      <c r="H98" s="163">
        <v>209172</v>
      </c>
      <c r="I98" s="108">
        <v>334819</v>
      </c>
      <c r="J98" s="108"/>
      <c r="K98" s="108"/>
      <c r="L98" s="108"/>
      <c r="M98" s="108"/>
      <c r="N98" s="108"/>
      <c r="O98" s="81">
        <v>966390</v>
      </c>
    </row>
    <row r="103" spans="9:15" ht="11.25">
      <c r="I103" s="154"/>
      <c r="J103" s="154"/>
      <c r="K103" s="154"/>
      <c r="L103" s="154"/>
      <c r="M103" s="154"/>
      <c r="N103" s="154"/>
      <c r="O103" s="45"/>
    </row>
  </sheetData>
  <sheetProtection/>
  <mergeCells count="1">
    <mergeCell ref="B1:O1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132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3" width="12.125" style="1" customWidth="1"/>
    <col min="14" max="14" width="11.00390625" style="1" customWidth="1"/>
    <col min="15" max="15" width="14.125" style="1" customWidth="1"/>
    <col min="16" max="26" width="9.125" style="1" customWidth="1"/>
    <col min="27" max="27" width="11.875" style="1" bestFit="1" customWidth="1"/>
    <col min="28" max="16384" width="9.125" style="1" customWidth="1"/>
  </cols>
  <sheetData>
    <row r="1" spans="2:15" ht="24.75" customHeight="1">
      <c r="B1" s="207" t="s">
        <v>120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9"/>
    </row>
    <row r="2" spans="2:15" ht="10.5">
      <c r="B2" s="210"/>
      <c r="C2" s="94" t="s">
        <v>121</v>
      </c>
      <c r="D2" s="196" t="s">
        <v>94</v>
      </c>
      <c r="E2" s="211"/>
      <c r="F2" s="196" t="s">
        <v>96</v>
      </c>
      <c r="G2" s="197"/>
      <c r="H2" s="196" t="s">
        <v>95</v>
      </c>
      <c r="I2" s="197"/>
      <c r="J2" s="196" t="s">
        <v>122</v>
      </c>
      <c r="K2" s="197"/>
      <c r="L2" s="196" t="s">
        <v>97</v>
      </c>
      <c r="M2" s="197"/>
      <c r="N2" s="198" t="s">
        <v>98</v>
      </c>
      <c r="O2" s="96" t="s">
        <v>123</v>
      </c>
    </row>
    <row r="3" spans="2:15" ht="10.5">
      <c r="B3" s="210"/>
      <c r="C3" s="95" t="s">
        <v>124</v>
      </c>
      <c r="D3" s="199" t="s">
        <v>125</v>
      </c>
      <c r="E3" s="200"/>
      <c r="F3" s="199" t="s">
        <v>125</v>
      </c>
      <c r="G3" s="201"/>
      <c r="H3" s="199" t="s">
        <v>125</v>
      </c>
      <c r="I3" s="201"/>
      <c r="J3" s="199" t="s">
        <v>125</v>
      </c>
      <c r="K3" s="201"/>
      <c r="L3" s="202" t="s">
        <v>125</v>
      </c>
      <c r="M3" s="203"/>
      <c r="N3" s="198"/>
      <c r="O3" s="97" t="s">
        <v>106</v>
      </c>
    </row>
    <row r="4" spans="2:15" ht="11.25" thickBot="1">
      <c r="B4" s="31"/>
      <c r="C4" s="26" t="s">
        <v>100</v>
      </c>
      <c r="D4" s="26" t="s">
        <v>100</v>
      </c>
      <c r="E4" s="26" t="s">
        <v>126</v>
      </c>
      <c r="F4" s="26" t="s">
        <v>100</v>
      </c>
      <c r="G4" s="26" t="s">
        <v>126</v>
      </c>
      <c r="H4" s="26" t="s">
        <v>100</v>
      </c>
      <c r="I4" s="26" t="s">
        <v>126</v>
      </c>
      <c r="J4" s="26" t="s">
        <v>100</v>
      </c>
      <c r="K4" s="26" t="s">
        <v>127</v>
      </c>
      <c r="L4" s="26" t="s">
        <v>100</v>
      </c>
      <c r="M4" s="28" t="s">
        <v>126</v>
      </c>
      <c r="N4" s="26"/>
      <c r="O4" s="27"/>
    </row>
    <row r="5" spans="2:15" ht="10.5" hidden="1">
      <c r="B5" s="33">
        <v>2011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 t="s">
        <v>136</v>
      </c>
    </row>
    <row r="6" spans="2:16" ht="10.5" hidden="1">
      <c r="B6" s="29" t="s">
        <v>102</v>
      </c>
      <c r="C6" s="84">
        <v>14234</v>
      </c>
      <c r="D6" s="84">
        <v>92</v>
      </c>
      <c r="E6" s="84">
        <v>18118</v>
      </c>
      <c r="F6" s="84">
        <v>268</v>
      </c>
      <c r="G6" s="84">
        <v>0</v>
      </c>
      <c r="H6" s="84">
        <v>1833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84">
        <v>34545</v>
      </c>
      <c r="O6" s="30">
        <v>62.6029654036244</v>
      </c>
      <c r="P6" s="86"/>
    </row>
    <row r="7" spans="2:16" ht="10.5" hidden="1">
      <c r="B7" s="29" t="s">
        <v>109</v>
      </c>
      <c r="C7" s="84">
        <v>26303</v>
      </c>
      <c r="D7" s="84">
        <v>82</v>
      </c>
      <c r="E7" s="84">
        <v>8685</v>
      </c>
      <c r="F7" s="84">
        <v>341</v>
      </c>
      <c r="G7" s="84">
        <v>0</v>
      </c>
      <c r="H7" s="84">
        <v>963</v>
      </c>
      <c r="I7" s="84">
        <v>0</v>
      </c>
      <c r="J7" s="84">
        <v>24</v>
      </c>
      <c r="K7" s="84">
        <v>11</v>
      </c>
      <c r="L7" s="84">
        <v>0</v>
      </c>
      <c r="M7" s="84">
        <v>0</v>
      </c>
      <c r="N7" s="84">
        <v>36409</v>
      </c>
      <c r="O7" s="30">
        <v>27.04654895666132</v>
      </c>
      <c r="P7" s="86"/>
    </row>
    <row r="8" spans="2:16" ht="10.5" hidden="1">
      <c r="B8" s="29" t="s">
        <v>110</v>
      </c>
      <c r="C8" s="84">
        <v>33303</v>
      </c>
      <c r="D8" s="84">
        <v>81</v>
      </c>
      <c r="E8" s="84">
        <v>28189</v>
      </c>
      <c r="F8" s="84">
        <v>299</v>
      </c>
      <c r="G8" s="84">
        <v>0</v>
      </c>
      <c r="H8" s="84">
        <v>1729</v>
      </c>
      <c r="I8" s="84">
        <v>0</v>
      </c>
      <c r="J8" s="84">
        <v>19</v>
      </c>
      <c r="K8" s="84">
        <v>9</v>
      </c>
      <c r="L8" s="84">
        <v>0</v>
      </c>
      <c r="M8" s="84">
        <v>0</v>
      </c>
      <c r="N8" s="84">
        <v>63629</v>
      </c>
      <c r="O8" s="30">
        <v>97.48292985723153</v>
      </c>
      <c r="P8" s="86"/>
    </row>
    <row r="9" spans="2:16" ht="10.5" hidden="1">
      <c r="B9" s="31" t="s">
        <v>111</v>
      </c>
      <c r="C9" s="84">
        <v>63707</v>
      </c>
      <c r="D9" s="84">
        <v>173</v>
      </c>
      <c r="E9" s="84">
        <v>35627</v>
      </c>
      <c r="F9" s="84">
        <v>335</v>
      </c>
      <c r="G9" s="84">
        <v>0</v>
      </c>
      <c r="H9" s="84">
        <v>3207</v>
      </c>
      <c r="I9" s="84">
        <v>0</v>
      </c>
      <c r="J9" s="84">
        <v>48</v>
      </c>
      <c r="K9" s="84">
        <v>0</v>
      </c>
      <c r="L9" s="84">
        <v>0</v>
      </c>
      <c r="M9" s="84">
        <v>0</v>
      </c>
      <c r="N9" s="84">
        <v>103097</v>
      </c>
      <c r="O9" s="30">
        <v>73.60781342089753</v>
      </c>
      <c r="P9" s="86"/>
    </row>
    <row r="10" spans="2:16" ht="10.5" hidden="1">
      <c r="B10" s="31" t="s">
        <v>112</v>
      </c>
      <c r="C10" s="84">
        <v>86103</v>
      </c>
      <c r="D10" s="84">
        <v>199</v>
      </c>
      <c r="E10" s="84">
        <v>52085</v>
      </c>
      <c r="F10" s="84">
        <v>363</v>
      </c>
      <c r="G10" s="84">
        <v>0</v>
      </c>
      <c r="H10" s="84">
        <v>3627</v>
      </c>
      <c r="I10" s="84">
        <v>0</v>
      </c>
      <c r="J10" s="84">
        <v>11</v>
      </c>
      <c r="K10" s="84">
        <v>0</v>
      </c>
      <c r="L10" s="84">
        <v>0</v>
      </c>
      <c r="M10" s="84">
        <v>0</v>
      </c>
      <c r="N10" s="84">
        <v>142388</v>
      </c>
      <c r="O10" s="30">
        <v>9.147215514928519</v>
      </c>
      <c r="P10" s="86"/>
    </row>
    <row r="11" spans="2:16" ht="10.5" hidden="1">
      <c r="B11" s="31" t="s">
        <v>113</v>
      </c>
      <c r="C11" s="47">
        <v>116569</v>
      </c>
      <c r="D11" s="47">
        <v>311</v>
      </c>
      <c r="E11" s="47">
        <v>45794</v>
      </c>
      <c r="F11" s="47">
        <v>290</v>
      </c>
      <c r="G11" s="47">
        <v>0</v>
      </c>
      <c r="H11" s="47">
        <v>4712</v>
      </c>
      <c r="I11" s="47">
        <v>0</v>
      </c>
      <c r="J11" s="47">
        <v>23</v>
      </c>
      <c r="K11" s="47">
        <v>17</v>
      </c>
      <c r="L11" s="47">
        <v>3</v>
      </c>
      <c r="M11" s="47">
        <v>0</v>
      </c>
      <c r="N11" s="47">
        <v>167719</v>
      </c>
      <c r="O11" s="30">
        <v>5.627141273679959</v>
      </c>
      <c r="P11" s="86"/>
    </row>
    <row r="12" spans="2:16" ht="10.5" hidden="1">
      <c r="B12" s="32" t="s">
        <v>114</v>
      </c>
      <c r="C12" s="47">
        <v>145741</v>
      </c>
      <c r="D12" s="47">
        <v>386</v>
      </c>
      <c r="E12" s="47">
        <v>56942</v>
      </c>
      <c r="F12" s="47">
        <v>340</v>
      </c>
      <c r="G12" s="47">
        <v>0</v>
      </c>
      <c r="H12" s="47">
        <v>7000</v>
      </c>
      <c r="I12" s="47">
        <v>0</v>
      </c>
      <c r="J12" s="47">
        <v>136</v>
      </c>
      <c r="K12" s="47">
        <v>384</v>
      </c>
      <c r="L12" s="47">
        <v>14</v>
      </c>
      <c r="M12" s="47">
        <v>0</v>
      </c>
      <c r="N12" s="47">
        <v>210943</v>
      </c>
      <c r="O12" s="30">
        <v>9.911942476031687</v>
      </c>
      <c r="P12" s="86"/>
    </row>
    <row r="13" spans="2:16" ht="10.5" hidden="1">
      <c r="B13" s="31" t="s">
        <v>115</v>
      </c>
      <c r="C13" s="47">
        <v>132750</v>
      </c>
      <c r="D13" s="47">
        <v>455</v>
      </c>
      <c r="E13" s="47">
        <v>68553</v>
      </c>
      <c r="F13" s="47">
        <v>220</v>
      </c>
      <c r="G13" s="47">
        <v>0</v>
      </c>
      <c r="H13" s="47">
        <v>9985</v>
      </c>
      <c r="I13" s="47">
        <v>0</v>
      </c>
      <c r="J13" s="47">
        <v>535</v>
      </c>
      <c r="K13" s="47">
        <v>474</v>
      </c>
      <c r="L13" s="47">
        <v>3</v>
      </c>
      <c r="M13" s="47">
        <v>0</v>
      </c>
      <c r="N13" s="47">
        <v>212975</v>
      </c>
      <c r="O13" s="30">
        <v>15.678755519827936</v>
      </c>
      <c r="P13" s="86"/>
    </row>
    <row r="14" spans="2:16" ht="10.5" hidden="1">
      <c r="B14" s="31" t="s">
        <v>116</v>
      </c>
      <c r="C14" s="47">
        <v>110357</v>
      </c>
      <c r="D14" s="47">
        <v>289</v>
      </c>
      <c r="E14" s="47">
        <v>64471</v>
      </c>
      <c r="F14" s="47">
        <v>228</v>
      </c>
      <c r="G14" s="47">
        <v>0</v>
      </c>
      <c r="H14" s="47">
        <v>5796</v>
      </c>
      <c r="I14" s="47">
        <v>0</v>
      </c>
      <c r="J14" s="47">
        <v>132</v>
      </c>
      <c r="K14" s="47">
        <v>313</v>
      </c>
      <c r="L14" s="47">
        <v>4</v>
      </c>
      <c r="M14" s="47">
        <v>0</v>
      </c>
      <c r="N14" s="47">
        <v>181590</v>
      </c>
      <c r="O14" s="30">
        <v>17.43288948672017</v>
      </c>
      <c r="P14" s="86"/>
    </row>
    <row r="15" spans="2:16" ht="10.5" hidden="1">
      <c r="B15" s="31" t="s">
        <v>117</v>
      </c>
      <c r="C15" s="47">
        <v>80289</v>
      </c>
      <c r="D15" s="47">
        <v>233</v>
      </c>
      <c r="E15" s="47">
        <v>53976</v>
      </c>
      <c r="F15" s="47">
        <v>238</v>
      </c>
      <c r="G15" s="47">
        <v>0</v>
      </c>
      <c r="H15" s="47">
        <v>2592</v>
      </c>
      <c r="I15" s="47">
        <v>0</v>
      </c>
      <c r="J15" s="47">
        <v>37</v>
      </c>
      <c r="K15" s="47">
        <v>173</v>
      </c>
      <c r="L15" s="47">
        <v>0</v>
      </c>
      <c r="M15" s="47">
        <v>0</v>
      </c>
      <c r="N15" s="47">
        <v>137538</v>
      </c>
      <c r="O15" s="30">
        <v>16.16188915727774</v>
      </c>
      <c r="P15" s="86"/>
    </row>
    <row r="16" spans="2:16" ht="10.5" hidden="1">
      <c r="B16" s="31" t="s">
        <v>118</v>
      </c>
      <c r="C16" s="47">
        <v>24866</v>
      </c>
      <c r="D16" s="47">
        <v>185</v>
      </c>
      <c r="E16" s="47">
        <v>42973</v>
      </c>
      <c r="F16" s="47">
        <v>260</v>
      </c>
      <c r="G16" s="47">
        <v>0</v>
      </c>
      <c r="H16" s="47">
        <v>1630</v>
      </c>
      <c r="I16" s="47">
        <v>0</v>
      </c>
      <c r="J16" s="47">
        <v>17</v>
      </c>
      <c r="K16" s="47">
        <v>66</v>
      </c>
      <c r="L16" s="47">
        <v>0</v>
      </c>
      <c r="M16" s="47">
        <v>0</v>
      </c>
      <c r="N16" s="47">
        <v>69997</v>
      </c>
      <c r="O16" s="30">
        <v>48.110452814219215</v>
      </c>
      <c r="P16" s="86"/>
    </row>
    <row r="17" spans="2:16" ht="10.5" hidden="1">
      <c r="B17" s="4" t="s">
        <v>119</v>
      </c>
      <c r="C17" s="47">
        <v>20336</v>
      </c>
      <c r="D17" s="47">
        <v>52</v>
      </c>
      <c r="E17" s="47">
        <v>5438</v>
      </c>
      <c r="F17" s="47">
        <v>336</v>
      </c>
      <c r="G17" s="47">
        <v>0</v>
      </c>
      <c r="H17" s="47">
        <v>1177</v>
      </c>
      <c r="I17" s="47">
        <v>0</v>
      </c>
      <c r="J17" s="47">
        <v>38</v>
      </c>
      <c r="K17" s="47">
        <v>64</v>
      </c>
      <c r="L17" s="47">
        <v>0</v>
      </c>
      <c r="M17" s="47">
        <v>0</v>
      </c>
      <c r="N17" s="47">
        <v>27441</v>
      </c>
      <c r="O17" s="30">
        <v>-4.5497234686423855</v>
      </c>
      <c r="P17" s="86"/>
    </row>
    <row r="18" spans="2:15" ht="11.25" hidden="1" thickBot="1">
      <c r="B18" s="41" t="s">
        <v>98</v>
      </c>
      <c r="C18" s="85">
        <v>854558</v>
      </c>
      <c r="D18" s="85">
        <v>2538</v>
      </c>
      <c r="E18" s="85">
        <v>480851</v>
      </c>
      <c r="F18" s="85">
        <v>3518</v>
      </c>
      <c r="G18" s="85">
        <v>0</v>
      </c>
      <c r="H18" s="85">
        <v>44251</v>
      </c>
      <c r="I18" s="85">
        <v>0</v>
      </c>
      <c r="J18" s="85">
        <v>1020</v>
      </c>
      <c r="K18" s="85">
        <v>1511</v>
      </c>
      <c r="L18" s="85">
        <v>24</v>
      </c>
      <c r="M18" s="85">
        <v>0</v>
      </c>
      <c r="N18" s="85">
        <v>1388271</v>
      </c>
      <c r="O18" s="30">
        <v>20.11134951809106</v>
      </c>
    </row>
    <row r="19" spans="2:15" ht="11.25" hidden="1" thickBot="1"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2:15" ht="10.5" hidden="1">
      <c r="B20" s="5">
        <v>2012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 t="s">
        <v>137</v>
      </c>
    </row>
    <row r="21" spans="2:16" ht="10.5" hidden="1">
      <c r="B21" s="20" t="s">
        <v>102</v>
      </c>
      <c r="C21" s="84">
        <v>13909</v>
      </c>
      <c r="D21" s="84">
        <v>41</v>
      </c>
      <c r="E21" s="84">
        <v>3158</v>
      </c>
      <c r="F21" s="84">
        <v>300</v>
      </c>
      <c r="G21" s="84">
        <v>0</v>
      </c>
      <c r="H21" s="84">
        <v>979</v>
      </c>
      <c r="I21" s="84">
        <v>0</v>
      </c>
      <c r="J21" s="84">
        <v>185</v>
      </c>
      <c r="K21" s="84">
        <v>250</v>
      </c>
      <c r="L21" s="84">
        <v>0</v>
      </c>
      <c r="M21" s="84">
        <v>0</v>
      </c>
      <c r="N21" s="84">
        <v>18822</v>
      </c>
      <c r="O21" s="30">
        <v>-45.51454624402953</v>
      </c>
      <c r="P21" s="86"/>
    </row>
    <row r="22" spans="2:16" ht="10.5" hidden="1">
      <c r="B22" s="20" t="s">
        <v>109</v>
      </c>
      <c r="C22" s="84">
        <v>23427</v>
      </c>
      <c r="D22" s="84">
        <v>114</v>
      </c>
      <c r="E22" s="84">
        <v>2852</v>
      </c>
      <c r="F22" s="84">
        <v>306</v>
      </c>
      <c r="G22" s="84">
        <v>0</v>
      </c>
      <c r="H22" s="84">
        <v>1094</v>
      </c>
      <c r="I22" s="84">
        <v>0</v>
      </c>
      <c r="J22" s="84">
        <v>24</v>
      </c>
      <c r="K22" s="84">
        <v>39</v>
      </c>
      <c r="L22" s="84">
        <v>0</v>
      </c>
      <c r="M22" s="84">
        <v>0</v>
      </c>
      <c r="N22" s="84">
        <v>27856</v>
      </c>
      <c r="O22" s="30">
        <v>-23.491444423082207</v>
      </c>
      <c r="P22" s="86"/>
    </row>
    <row r="23" spans="2:16" ht="10.5" hidden="1">
      <c r="B23" s="20" t="s">
        <v>110</v>
      </c>
      <c r="C23" s="84">
        <v>34280</v>
      </c>
      <c r="D23" s="84">
        <v>78</v>
      </c>
      <c r="E23" s="84">
        <v>6210</v>
      </c>
      <c r="F23" s="84">
        <v>352</v>
      </c>
      <c r="G23" s="84">
        <v>0</v>
      </c>
      <c r="H23" s="84">
        <v>1346</v>
      </c>
      <c r="I23" s="84">
        <v>0</v>
      </c>
      <c r="J23" s="84">
        <v>29</v>
      </c>
      <c r="K23" s="84">
        <v>15</v>
      </c>
      <c r="L23" s="84">
        <v>0</v>
      </c>
      <c r="M23" s="84">
        <v>0</v>
      </c>
      <c r="N23" s="84">
        <v>42310</v>
      </c>
      <c r="O23" s="30">
        <v>-33.50516274025994</v>
      </c>
      <c r="P23" s="86"/>
    </row>
    <row r="24" spans="2:16" ht="10.5" hidden="1">
      <c r="B24" s="20" t="s">
        <v>111</v>
      </c>
      <c r="C24" s="84">
        <v>55465</v>
      </c>
      <c r="D24" s="84">
        <v>106</v>
      </c>
      <c r="E24" s="84">
        <v>30847</v>
      </c>
      <c r="F24" s="84">
        <v>373</v>
      </c>
      <c r="G24" s="84">
        <v>0</v>
      </c>
      <c r="H24" s="84">
        <v>2411</v>
      </c>
      <c r="I24" s="84">
        <v>413</v>
      </c>
      <c r="J24" s="84">
        <v>0</v>
      </c>
      <c r="K24" s="84">
        <v>202</v>
      </c>
      <c r="L24" s="84">
        <v>0</v>
      </c>
      <c r="M24" s="84">
        <v>0</v>
      </c>
      <c r="N24" s="84">
        <v>89817</v>
      </c>
      <c r="O24" s="30">
        <v>-12.881073164107592</v>
      </c>
      <c r="P24" s="86"/>
    </row>
    <row r="25" spans="2:16" ht="10.5" hidden="1">
      <c r="B25" s="20" t="s">
        <v>112</v>
      </c>
      <c r="C25" s="84">
        <v>87223</v>
      </c>
      <c r="D25" s="84">
        <v>121</v>
      </c>
      <c r="E25" s="84">
        <v>46935</v>
      </c>
      <c r="F25" s="84">
        <v>384</v>
      </c>
      <c r="G25" s="84">
        <v>0</v>
      </c>
      <c r="H25" s="84">
        <v>3663</v>
      </c>
      <c r="I25" s="84">
        <v>0</v>
      </c>
      <c r="J25" s="84">
        <v>51</v>
      </c>
      <c r="K25" s="84">
        <v>350</v>
      </c>
      <c r="L25" s="84">
        <v>0</v>
      </c>
      <c r="M25" s="84">
        <v>0</v>
      </c>
      <c r="N25" s="84">
        <v>138727</v>
      </c>
      <c r="O25" s="30">
        <v>-2.5711436356996353</v>
      </c>
      <c r="P25" s="86"/>
    </row>
    <row r="26" spans="2:16" ht="10.5" hidden="1">
      <c r="B26" s="20" t="s">
        <v>113</v>
      </c>
      <c r="C26" s="84">
        <v>116761</v>
      </c>
      <c r="D26" s="84">
        <v>380</v>
      </c>
      <c r="E26" s="84">
        <v>57449</v>
      </c>
      <c r="F26" s="84">
        <v>481</v>
      </c>
      <c r="G26" s="84">
        <v>0</v>
      </c>
      <c r="H26" s="84">
        <v>4199</v>
      </c>
      <c r="I26" s="84">
        <v>0</v>
      </c>
      <c r="J26" s="84">
        <v>344</v>
      </c>
      <c r="K26" s="84">
        <v>334</v>
      </c>
      <c r="L26" s="84">
        <v>1</v>
      </c>
      <c r="M26" s="84">
        <v>0</v>
      </c>
      <c r="N26" s="84">
        <v>179949</v>
      </c>
      <c r="O26" s="30">
        <v>7.291958573566504</v>
      </c>
      <c r="P26" s="86"/>
    </row>
    <row r="27" spans="2:16" ht="10.5" hidden="1">
      <c r="B27" s="20" t="s">
        <v>114</v>
      </c>
      <c r="C27" s="84">
        <v>155171</v>
      </c>
      <c r="D27" s="84">
        <v>1467</v>
      </c>
      <c r="E27" s="84">
        <v>75460</v>
      </c>
      <c r="F27" s="84">
        <v>274</v>
      </c>
      <c r="G27" s="84">
        <v>0</v>
      </c>
      <c r="H27" s="84">
        <v>6673</v>
      </c>
      <c r="I27" s="84">
        <v>0</v>
      </c>
      <c r="J27" s="84">
        <v>266</v>
      </c>
      <c r="K27" s="84">
        <v>370</v>
      </c>
      <c r="L27" s="84">
        <v>0</v>
      </c>
      <c r="M27" s="84">
        <v>0</v>
      </c>
      <c r="N27" s="84">
        <v>239681</v>
      </c>
      <c r="O27" s="30">
        <v>13.62358551836278</v>
      </c>
      <c r="P27" s="86"/>
    </row>
    <row r="28" spans="2:16" ht="10.5" hidden="1">
      <c r="B28" s="20" t="s">
        <v>115</v>
      </c>
      <c r="C28" s="84">
        <v>140997</v>
      </c>
      <c r="D28" s="84">
        <v>1023</v>
      </c>
      <c r="E28" s="84">
        <v>65778</v>
      </c>
      <c r="F28" s="84">
        <v>355</v>
      </c>
      <c r="G28" s="84">
        <v>0</v>
      </c>
      <c r="H28" s="84">
        <v>9483</v>
      </c>
      <c r="I28" s="84">
        <v>0</v>
      </c>
      <c r="J28" s="84">
        <v>378</v>
      </c>
      <c r="K28" s="84">
        <v>265</v>
      </c>
      <c r="L28" s="84">
        <v>0</v>
      </c>
      <c r="M28" s="84">
        <v>0</v>
      </c>
      <c r="N28" s="84">
        <v>218279</v>
      </c>
      <c r="O28" s="30">
        <v>2.490433149430693</v>
      </c>
      <c r="P28" s="86"/>
    </row>
    <row r="29" spans="2:16" ht="10.5" hidden="1">
      <c r="B29" s="20" t="s">
        <v>116</v>
      </c>
      <c r="C29" s="84">
        <v>116103</v>
      </c>
      <c r="D29" s="84">
        <v>636</v>
      </c>
      <c r="E29" s="84">
        <v>70428</v>
      </c>
      <c r="F29" s="84">
        <v>311</v>
      </c>
      <c r="G29" s="84">
        <v>0</v>
      </c>
      <c r="H29" s="84">
        <v>5241</v>
      </c>
      <c r="I29" s="84">
        <v>0</v>
      </c>
      <c r="J29" s="84">
        <v>171</v>
      </c>
      <c r="K29" s="84">
        <v>342</v>
      </c>
      <c r="L29" s="84">
        <v>0</v>
      </c>
      <c r="M29" s="84">
        <v>0</v>
      </c>
      <c r="N29" s="84">
        <v>193232</v>
      </c>
      <c r="O29" s="30">
        <v>6.411145988215217</v>
      </c>
      <c r="P29" s="86"/>
    </row>
    <row r="30" spans="2:16" ht="10.5" hidden="1">
      <c r="B30" s="20" t="s">
        <v>117</v>
      </c>
      <c r="C30" s="84">
        <v>72158</v>
      </c>
      <c r="D30" s="84">
        <v>193</v>
      </c>
      <c r="E30" s="84">
        <v>69380</v>
      </c>
      <c r="F30" s="84">
        <v>288</v>
      </c>
      <c r="G30" s="84">
        <v>0</v>
      </c>
      <c r="H30" s="84">
        <v>2899</v>
      </c>
      <c r="I30" s="84">
        <v>0</v>
      </c>
      <c r="J30" s="84">
        <v>302</v>
      </c>
      <c r="K30" s="84">
        <v>481</v>
      </c>
      <c r="L30" s="84">
        <v>0</v>
      </c>
      <c r="M30" s="84">
        <v>0</v>
      </c>
      <c r="N30" s="84">
        <v>145701</v>
      </c>
      <c r="O30" s="30">
        <v>5.935087030493391</v>
      </c>
      <c r="P30" s="86"/>
    </row>
    <row r="31" spans="2:16" ht="10.5" hidden="1">
      <c r="B31" s="20" t="s">
        <v>118</v>
      </c>
      <c r="C31" s="84">
        <v>17305</v>
      </c>
      <c r="D31" s="84">
        <v>124</v>
      </c>
      <c r="E31" s="84">
        <v>27096</v>
      </c>
      <c r="F31" s="84">
        <v>339</v>
      </c>
      <c r="G31" s="84">
        <v>0</v>
      </c>
      <c r="H31" s="84">
        <v>1547</v>
      </c>
      <c r="I31" s="84">
        <v>0</v>
      </c>
      <c r="J31" s="84">
        <v>53</v>
      </c>
      <c r="K31" s="84">
        <v>278</v>
      </c>
      <c r="L31" s="84">
        <v>0</v>
      </c>
      <c r="M31" s="84">
        <v>0</v>
      </c>
      <c r="N31" s="84">
        <v>46742</v>
      </c>
      <c r="O31" s="30">
        <v>-66.01521034186916</v>
      </c>
      <c r="P31" s="86"/>
    </row>
    <row r="32" spans="2:16" ht="10.5" hidden="1">
      <c r="B32" s="20" t="s">
        <v>119</v>
      </c>
      <c r="C32" s="47">
        <v>17597</v>
      </c>
      <c r="D32" s="47">
        <v>60</v>
      </c>
      <c r="E32" s="47">
        <v>8699</v>
      </c>
      <c r="F32" s="47">
        <v>360</v>
      </c>
      <c r="G32" s="47">
        <v>0</v>
      </c>
      <c r="H32" s="47">
        <v>1036</v>
      </c>
      <c r="I32" s="47">
        <v>0</v>
      </c>
      <c r="J32" s="47">
        <v>29</v>
      </c>
      <c r="K32" s="47">
        <v>27</v>
      </c>
      <c r="L32" s="47">
        <v>0</v>
      </c>
      <c r="M32" s="47">
        <v>0</v>
      </c>
      <c r="N32" s="47">
        <v>27808</v>
      </c>
      <c r="O32" s="30">
        <v>1.3374148172442757</v>
      </c>
      <c r="P32" s="86"/>
    </row>
    <row r="33" spans="2:16" ht="11.25" hidden="1" thickBot="1">
      <c r="B33" s="41" t="s">
        <v>98</v>
      </c>
      <c r="C33" s="85">
        <v>850396</v>
      </c>
      <c r="D33" s="85">
        <v>4343</v>
      </c>
      <c r="E33" s="85">
        <v>464292</v>
      </c>
      <c r="F33" s="85">
        <v>4123</v>
      </c>
      <c r="G33" s="85">
        <v>0</v>
      </c>
      <c r="H33" s="85">
        <v>40571</v>
      </c>
      <c r="I33" s="85">
        <v>413</v>
      </c>
      <c r="J33" s="85">
        <v>1832</v>
      </c>
      <c r="K33" s="85">
        <v>2953</v>
      </c>
      <c r="L33" s="85">
        <v>1</v>
      </c>
      <c r="M33" s="85">
        <v>0</v>
      </c>
      <c r="N33" s="85">
        <v>1368924</v>
      </c>
      <c r="O33" s="99">
        <v>-1.3936039865415362</v>
      </c>
      <c r="P33" s="86"/>
    </row>
    <row r="34" spans="2:15" ht="11.25" hidden="1" thickBo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2:15" ht="10.5" hidden="1">
      <c r="B35" s="5">
        <v>2013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7" t="s">
        <v>139</v>
      </c>
    </row>
    <row r="36" spans="2:16" ht="10.5" hidden="1">
      <c r="B36" s="20" t="s">
        <v>102</v>
      </c>
      <c r="C36" s="47">
        <v>10566</v>
      </c>
      <c r="D36" s="47">
        <v>95</v>
      </c>
      <c r="E36" s="47">
        <v>10941</v>
      </c>
      <c r="F36" s="47">
        <v>315</v>
      </c>
      <c r="G36" s="47">
        <v>0</v>
      </c>
      <c r="H36" s="47">
        <v>970</v>
      </c>
      <c r="I36" s="47">
        <v>0</v>
      </c>
      <c r="J36" s="47">
        <v>9</v>
      </c>
      <c r="K36" s="47">
        <v>33</v>
      </c>
      <c r="L36" s="47">
        <v>0</v>
      </c>
      <c r="M36" s="47">
        <v>0</v>
      </c>
      <c r="N36" s="47">
        <v>22929</v>
      </c>
      <c r="O36" s="30">
        <v>21.820210392094364</v>
      </c>
      <c r="P36" s="86"/>
    </row>
    <row r="37" spans="2:16" ht="10.5" hidden="1">
      <c r="B37" s="20" t="s">
        <v>109</v>
      </c>
      <c r="C37" s="47">
        <v>15213</v>
      </c>
      <c r="D37" s="47">
        <v>62</v>
      </c>
      <c r="E37" s="47">
        <v>2465</v>
      </c>
      <c r="F37" s="47">
        <v>260</v>
      </c>
      <c r="G37" s="47">
        <v>0</v>
      </c>
      <c r="H37" s="47">
        <v>814</v>
      </c>
      <c r="I37" s="47">
        <v>0</v>
      </c>
      <c r="J37" s="47">
        <v>4</v>
      </c>
      <c r="K37" s="47">
        <v>12</v>
      </c>
      <c r="L37" s="47">
        <v>0</v>
      </c>
      <c r="M37" s="47">
        <v>0</v>
      </c>
      <c r="N37" s="47">
        <v>18830</v>
      </c>
      <c r="O37" s="30">
        <v>-32.402354968408964</v>
      </c>
      <c r="P37" s="86"/>
    </row>
    <row r="38" spans="2:16" ht="10.5" hidden="1">
      <c r="B38" s="20" t="s">
        <v>110</v>
      </c>
      <c r="C38" s="47">
        <v>31758</v>
      </c>
      <c r="D38" s="47">
        <v>122</v>
      </c>
      <c r="E38" s="47">
        <v>12108</v>
      </c>
      <c r="F38" s="47">
        <v>301</v>
      </c>
      <c r="G38" s="47">
        <v>0</v>
      </c>
      <c r="H38" s="47">
        <v>1701</v>
      </c>
      <c r="I38" s="47">
        <v>0</v>
      </c>
      <c r="J38" s="47">
        <v>3</v>
      </c>
      <c r="K38" s="47">
        <v>48</v>
      </c>
      <c r="L38" s="47">
        <v>0</v>
      </c>
      <c r="M38" s="47">
        <v>0</v>
      </c>
      <c r="N38" s="47">
        <v>46041</v>
      </c>
      <c r="O38" s="30">
        <v>8.818246277475783</v>
      </c>
      <c r="P38" s="86"/>
    </row>
    <row r="39" spans="2:16" ht="10.5" hidden="1">
      <c r="B39" s="20" t="s">
        <v>111</v>
      </c>
      <c r="C39" s="47">
        <v>51944</v>
      </c>
      <c r="D39" s="47">
        <v>139</v>
      </c>
      <c r="E39" s="47">
        <v>40146</v>
      </c>
      <c r="F39" s="47">
        <v>402</v>
      </c>
      <c r="G39" s="47">
        <v>0</v>
      </c>
      <c r="H39" s="47">
        <v>2117</v>
      </c>
      <c r="I39" s="47">
        <v>0</v>
      </c>
      <c r="J39" s="47">
        <v>2</v>
      </c>
      <c r="K39" s="47">
        <v>0</v>
      </c>
      <c r="L39" s="47">
        <v>0</v>
      </c>
      <c r="M39" s="47">
        <v>0</v>
      </c>
      <c r="N39" s="47">
        <v>94750</v>
      </c>
      <c r="O39" s="30">
        <v>5.4922787445583765</v>
      </c>
      <c r="P39" s="86"/>
    </row>
    <row r="40" spans="2:16" ht="10.5" hidden="1">
      <c r="B40" s="20" t="s">
        <v>112</v>
      </c>
      <c r="C40" s="47">
        <v>97255</v>
      </c>
      <c r="D40" s="47">
        <v>188</v>
      </c>
      <c r="E40" s="47">
        <v>55873</v>
      </c>
      <c r="F40" s="47">
        <v>216</v>
      </c>
      <c r="G40" s="47">
        <v>0</v>
      </c>
      <c r="H40" s="47">
        <v>2589</v>
      </c>
      <c r="I40" s="47">
        <v>851</v>
      </c>
      <c r="J40" s="47">
        <v>44</v>
      </c>
      <c r="K40" s="47">
        <v>0</v>
      </c>
      <c r="L40" s="47">
        <v>0</v>
      </c>
      <c r="M40" s="47">
        <v>0</v>
      </c>
      <c r="N40" s="47">
        <v>157016</v>
      </c>
      <c r="O40" s="30">
        <v>13.183446625386551</v>
      </c>
      <c r="P40" s="86"/>
    </row>
    <row r="41" spans="2:16" ht="10.5" hidden="1">
      <c r="B41" s="20" t="s">
        <v>113</v>
      </c>
      <c r="C41" s="47">
        <v>120270</v>
      </c>
      <c r="D41" s="47">
        <v>121</v>
      </c>
      <c r="E41" s="47">
        <v>43080</v>
      </c>
      <c r="F41" s="47">
        <v>324</v>
      </c>
      <c r="G41" s="47">
        <v>0</v>
      </c>
      <c r="H41" s="47">
        <v>3244</v>
      </c>
      <c r="I41" s="47">
        <v>1239</v>
      </c>
      <c r="J41" s="47">
        <v>134</v>
      </c>
      <c r="K41" s="47">
        <v>0</v>
      </c>
      <c r="L41" s="47">
        <v>2</v>
      </c>
      <c r="M41" s="47">
        <v>0</v>
      </c>
      <c r="N41" s="47">
        <v>168414</v>
      </c>
      <c r="O41" s="30">
        <v>-6.410149542370336</v>
      </c>
      <c r="P41" s="86"/>
    </row>
    <row r="42" spans="2:16" ht="10.5" hidden="1">
      <c r="B42" s="20" t="s">
        <v>114</v>
      </c>
      <c r="C42" s="47">
        <v>153537</v>
      </c>
      <c r="D42" s="47">
        <v>424</v>
      </c>
      <c r="E42" s="47">
        <v>75969</v>
      </c>
      <c r="F42" s="47">
        <v>410</v>
      </c>
      <c r="G42" s="47">
        <v>0</v>
      </c>
      <c r="H42" s="47">
        <v>4256</v>
      </c>
      <c r="I42" s="47">
        <v>2130</v>
      </c>
      <c r="J42" s="47">
        <v>55</v>
      </c>
      <c r="K42" s="47">
        <v>0</v>
      </c>
      <c r="L42" s="47">
        <v>2</v>
      </c>
      <c r="M42" s="47">
        <v>0</v>
      </c>
      <c r="N42" s="47">
        <v>236783</v>
      </c>
      <c r="O42" s="30">
        <v>-1.2091071048602076</v>
      </c>
      <c r="P42" s="86"/>
    </row>
    <row r="43" spans="2:16" ht="10.5" hidden="1">
      <c r="B43" s="20" t="s">
        <v>115</v>
      </c>
      <c r="C43" s="47">
        <v>148465</v>
      </c>
      <c r="D43" s="47">
        <v>276</v>
      </c>
      <c r="E43" s="47">
        <v>63413</v>
      </c>
      <c r="F43" s="47">
        <v>291</v>
      </c>
      <c r="G43" s="47">
        <v>0</v>
      </c>
      <c r="H43" s="47">
        <v>6497</v>
      </c>
      <c r="I43" s="47">
        <v>5292</v>
      </c>
      <c r="J43" s="47">
        <v>8</v>
      </c>
      <c r="K43" s="47">
        <v>0</v>
      </c>
      <c r="L43" s="47">
        <v>3</v>
      </c>
      <c r="M43" s="47">
        <v>0</v>
      </c>
      <c r="N43" s="47">
        <v>224245</v>
      </c>
      <c r="O43" s="30">
        <v>2.7331992541655303</v>
      </c>
      <c r="P43" s="86"/>
    </row>
    <row r="44" spans="2:16" ht="10.5" hidden="1">
      <c r="B44" s="20" t="s">
        <v>116</v>
      </c>
      <c r="C44" s="47">
        <v>120629</v>
      </c>
      <c r="D44" s="47">
        <v>236</v>
      </c>
      <c r="E44" s="47">
        <v>61911</v>
      </c>
      <c r="F44" s="47">
        <v>467</v>
      </c>
      <c r="G44" s="47">
        <v>0</v>
      </c>
      <c r="H44" s="47">
        <v>4427</v>
      </c>
      <c r="I44" s="47">
        <v>2284</v>
      </c>
      <c r="J44" s="47">
        <v>10</v>
      </c>
      <c r="K44" s="47">
        <v>0</v>
      </c>
      <c r="L44" s="47">
        <v>2</v>
      </c>
      <c r="M44" s="47">
        <v>0</v>
      </c>
      <c r="N44" s="47">
        <v>189966</v>
      </c>
      <c r="O44" s="30">
        <v>-1.6901962407882776</v>
      </c>
      <c r="P44" s="86"/>
    </row>
    <row r="45" spans="2:16" ht="10.5" hidden="1">
      <c r="B45" s="20" t="s">
        <v>117</v>
      </c>
      <c r="C45" s="47">
        <v>76355</v>
      </c>
      <c r="D45" s="47">
        <v>203</v>
      </c>
      <c r="E45" s="47">
        <v>77351</v>
      </c>
      <c r="F45" s="47">
        <v>271</v>
      </c>
      <c r="G45" s="47">
        <v>0</v>
      </c>
      <c r="H45" s="47">
        <v>2830</v>
      </c>
      <c r="I45" s="47">
        <v>2890</v>
      </c>
      <c r="J45" s="47">
        <v>0</v>
      </c>
      <c r="K45" s="47">
        <v>0</v>
      </c>
      <c r="L45" s="47">
        <v>1</v>
      </c>
      <c r="M45" s="47">
        <v>0</v>
      </c>
      <c r="N45" s="47">
        <v>159901</v>
      </c>
      <c r="O45" s="30">
        <v>9.745986643880267</v>
      </c>
      <c r="P45" s="86"/>
    </row>
    <row r="46" spans="2:16" ht="10.5" hidden="1">
      <c r="B46" s="20" t="s">
        <v>118</v>
      </c>
      <c r="C46" s="47">
        <v>19931</v>
      </c>
      <c r="D46" s="47">
        <v>172</v>
      </c>
      <c r="E46" s="47">
        <v>28120</v>
      </c>
      <c r="F46" s="47">
        <v>298</v>
      </c>
      <c r="G46" s="47">
        <v>0</v>
      </c>
      <c r="H46" s="47">
        <v>1292</v>
      </c>
      <c r="I46" s="47">
        <v>850</v>
      </c>
      <c r="J46" s="47">
        <v>1</v>
      </c>
      <c r="K46" s="47">
        <v>0</v>
      </c>
      <c r="L46" s="47">
        <v>0</v>
      </c>
      <c r="M46" s="47">
        <v>0</v>
      </c>
      <c r="N46" s="47">
        <v>50664</v>
      </c>
      <c r="O46" s="30">
        <v>8.390740661503582</v>
      </c>
      <c r="P46" s="86"/>
    </row>
    <row r="47" spans="2:16" ht="10.5" hidden="1">
      <c r="B47" s="20" t="s">
        <v>119</v>
      </c>
      <c r="C47" s="47">
        <v>28302</v>
      </c>
      <c r="D47" s="47">
        <v>98</v>
      </c>
      <c r="E47" s="47">
        <v>7688</v>
      </c>
      <c r="F47" s="47">
        <v>369</v>
      </c>
      <c r="G47" s="47">
        <v>0</v>
      </c>
      <c r="H47" s="47">
        <v>972</v>
      </c>
      <c r="I47" s="47">
        <v>266</v>
      </c>
      <c r="J47" s="47">
        <v>6</v>
      </c>
      <c r="K47" s="47">
        <v>0</v>
      </c>
      <c r="L47" s="47">
        <v>0</v>
      </c>
      <c r="M47" s="47">
        <v>0</v>
      </c>
      <c r="N47" s="47">
        <v>37701</v>
      </c>
      <c r="O47" s="30">
        <v>35.576093210586876</v>
      </c>
      <c r="P47" s="86"/>
    </row>
    <row r="48" spans="2:16" ht="11.25" hidden="1" thickBot="1">
      <c r="B48" s="41" t="s">
        <v>98</v>
      </c>
      <c r="C48" s="85">
        <v>874225</v>
      </c>
      <c r="D48" s="85">
        <v>2136</v>
      </c>
      <c r="E48" s="85">
        <v>479065</v>
      </c>
      <c r="F48" s="85">
        <v>3924</v>
      </c>
      <c r="G48" s="85">
        <v>0</v>
      </c>
      <c r="H48" s="85">
        <v>31709</v>
      </c>
      <c r="I48" s="85">
        <v>15802</v>
      </c>
      <c r="J48" s="85">
        <v>276</v>
      </c>
      <c r="K48" s="85">
        <v>93</v>
      </c>
      <c r="L48" s="85">
        <v>10</v>
      </c>
      <c r="M48" s="85">
        <v>0</v>
      </c>
      <c r="N48" s="85">
        <v>1407240</v>
      </c>
      <c r="O48" s="30">
        <v>2.798986649368418</v>
      </c>
      <c r="P48" s="86"/>
    </row>
    <row r="49" s="10" customFormat="1" ht="10.5" hidden="1"/>
    <row r="50" s="10" customFormat="1" ht="11.25" hidden="1" thickBot="1"/>
    <row r="51" spans="2:15" ht="10.5" hidden="1">
      <c r="B51" s="5">
        <v>2014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7" t="s">
        <v>138</v>
      </c>
    </row>
    <row r="52" spans="2:15" ht="10.5" hidden="1">
      <c r="B52" s="20" t="s">
        <v>102</v>
      </c>
      <c r="C52" s="46">
        <v>13276</v>
      </c>
      <c r="D52" s="46">
        <v>63</v>
      </c>
      <c r="E52" s="46">
        <v>7077</v>
      </c>
      <c r="F52" s="46">
        <v>300</v>
      </c>
      <c r="G52" s="46">
        <v>0</v>
      </c>
      <c r="H52" s="46">
        <v>1237</v>
      </c>
      <c r="I52" s="46">
        <v>260</v>
      </c>
      <c r="J52" s="46">
        <v>0</v>
      </c>
      <c r="K52" s="46">
        <v>0</v>
      </c>
      <c r="L52" s="46">
        <v>0</v>
      </c>
      <c r="M52" s="46">
        <v>0</v>
      </c>
      <c r="N52" s="46">
        <v>22213</v>
      </c>
      <c r="O52" s="30">
        <v>-3.1226830651140514</v>
      </c>
    </row>
    <row r="53" spans="2:15" ht="10.5" hidden="1">
      <c r="B53" s="20" t="s">
        <v>109</v>
      </c>
      <c r="C53" s="46">
        <v>19401</v>
      </c>
      <c r="D53" s="46">
        <v>97</v>
      </c>
      <c r="E53" s="46">
        <v>7926</v>
      </c>
      <c r="F53" s="46">
        <v>300</v>
      </c>
      <c r="G53" s="46">
        <v>0</v>
      </c>
      <c r="H53" s="46">
        <v>1297</v>
      </c>
      <c r="I53" s="46">
        <v>405</v>
      </c>
      <c r="J53" s="46">
        <v>6</v>
      </c>
      <c r="K53" s="46">
        <v>0</v>
      </c>
      <c r="L53" s="46">
        <v>0</v>
      </c>
      <c r="M53" s="46">
        <v>0</v>
      </c>
      <c r="N53" s="46">
        <v>29432</v>
      </c>
      <c r="O53" s="30">
        <v>56.30377057886351</v>
      </c>
    </row>
    <row r="54" spans="2:15" ht="10.5" hidden="1">
      <c r="B54" s="20" t="s">
        <v>110</v>
      </c>
      <c r="C54" s="46">
        <v>28037</v>
      </c>
      <c r="D54" s="46">
        <v>68</v>
      </c>
      <c r="E54" s="46">
        <v>5666</v>
      </c>
      <c r="F54" s="46">
        <v>339</v>
      </c>
      <c r="G54" s="46">
        <v>0</v>
      </c>
      <c r="H54" s="46">
        <v>1968</v>
      </c>
      <c r="I54" s="46">
        <v>431</v>
      </c>
      <c r="J54" s="46">
        <v>2</v>
      </c>
      <c r="K54" s="46">
        <v>0</v>
      </c>
      <c r="L54" s="46">
        <v>0</v>
      </c>
      <c r="M54" s="46">
        <v>0</v>
      </c>
      <c r="N54" s="46">
        <v>36511</v>
      </c>
      <c r="O54" s="30">
        <v>-20.69894224712756</v>
      </c>
    </row>
    <row r="55" spans="2:15" ht="10.5" hidden="1">
      <c r="B55" s="20" t="s">
        <v>140</v>
      </c>
      <c r="C55" s="47">
        <v>60306</v>
      </c>
      <c r="D55" s="47">
        <v>115</v>
      </c>
      <c r="E55" s="47">
        <v>34311</v>
      </c>
      <c r="F55" s="47">
        <v>200</v>
      </c>
      <c r="G55" s="47">
        <v>0</v>
      </c>
      <c r="H55" s="47">
        <v>2500</v>
      </c>
      <c r="I55" s="47">
        <v>1186</v>
      </c>
      <c r="J55" s="47">
        <v>3</v>
      </c>
      <c r="K55" s="47">
        <v>0</v>
      </c>
      <c r="L55" s="47">
        <v>0</v>
      </c>
      <c r="M55" s="47">
        <v>0</v>
      </c>
      <c r="N55" s="47">
        <v>98621</v>
      </c>
      <c r="O55" s="30">
        <v>4.085488126649084</v>
      </c>
    </row>
    <row r="56" spans="2:15" ht="10.5" hidden="1">
      <c r="B56" s="20" t="s">
        <v>112</v>
      </c>
      <c r="C56" s="47">
        <v>94021</v>
      </c>
      <c r="D56" s="47">
        <v>148</v>
      </c>
      <c r="E56" s="47">
        <v>41665</v>
      </c>
      <c r="F56" s="47">
        <v>307</v>
      </c>
      <c r="G56" s="47">
        <v>0</v>
      </c>
      <c r="H56" s="47">
        <v>2214</v>
      </c>
      <c r="I56" s="47">
        <v>1333</v>
      </c>
      <c r="J56" s="47">
        <v>3</v>
      </c>
      <c r="K56" s="47">
        <v>0</v>
      </c>
      <c r="L56" s="47">
        <v>1</v>
      </c>
      <c r="M56" s="47">
        <v>3</v>
      </c>
      <c r="N56" s="47">
        <v>139695</v>
      </c>
      <c r="O56" s="30">
        <v>-11.0313598614154</v>
      </c>
    </row>
    <row r="57" spans="2:15" ht="10.5" hidden="1">
      <c r="B57" s="20" t="s">
        <v>141</v>
      </c>
      <c r="C57" s="47">
        <v>118081</v>
      </c>
      <c r="D57" s="47">
        <v>130</v>
      </c>
      <c r="E57" s="47">
        <v>34652</v>
      </c>
      <c r="F57" s="47">
        <v>0</v>
      </c>
      <c r="G57" s="47">
        <v>0</v>
      </c>
      <c r="H57" s="47">
        <v>3594</v>
      </c>
      <c r="I57" s="47">
        <v>2407</v>
      </c>
      <c r="J57" s="47">
        <v>2</v>
      </c>
      <c r="K57" s="47">
        <v>0</v>
      </c>
      <c r="L57" s="47">
        <v>5</v>
      </c>
      <c r="M57" s="47">
        <v>0</v>
      </c>
      <c r="N57" s="47">
        <v>158871</v>
      </c>
      <c r="O57" s="30">
        <v>-5.666393530229074</v>
      </c>
    </row>
    <row r="58" spans="2:15" ht="10.5" hidden="1">
      <c r="B58" s="20" t="s">
        <v>114</v>
      </c>
      <c r="C58" s="47">
        <v>170074</v>
      </c>
      <c r="D58" s="47">
        <v>268</v>
      </c>
      <c r="E58" s="47">
        <v>49154</v>
      </c>
      <c r="F58" s="47">
        <v>321</v>
      </c>
      <c r="G58" s="47">
        <v>0</v>
      </c>
      <c r="H58" s="47">
        <v>4959</v>
      </c>
      <c r="I58" s="47">
        <v>4273</v>
      </c>
      <c r="J58" s="47">
        <v>100</v>
      </c>
      <c r="K58" s="47">
        <v>0</v>
      </c>
      <c r="L58" s="47">
        <v>4</v>
      </c>
      <c r="M58" s="47">
        <v>0</v>
      </c>
      <c r="N58" s="47">
        <v>229153</v>
      </c>
      <c r="O58" s="30">
        <v>-3.222359713324019</v>
      </c>
    </row>
    <row r="59" spans="2:15" ht="10.5" hidden="1">
      <c r="B59" s="20" t="s">
        <v>115</v>
      </c>
      <c r="C59" s="47">
        <v>158436</v>
      </c>
      <c r="D59" s="47">
        <v>240</v>
      </c>
      <c r="E59" s="47">
        <v>34908</v>
      </c>
      <c r="F59" s="47">
        <v>376</v>
      </c>
      <c r="G59" s="47">
        <v>0</v>
      </c>
      <c r="H59" s="47">
        <v>7200</v>
      </c>
      <c r="I59" s="47">
        <v>9047</v>
      </c>
      <c r="J59" s="47">
        <v>132</v>
      </c>
      <c r="K59" s="47">
        <v>0</v>
      </c>
      <c r="L59" s="47">
        <v>2</v>
      </c>
      <c r="M59" s="47">
        <v>0</v>
      </c>
      <c r="N59" s="47">
        <v>210341</v>
      </c>
      <c r="O59" s="30">
        <v>-6.200361212067163</v>
      </c>
    </row>
    <row r="60" spans="2:15" ht="10.5" hidden="1">
      <c r="B60" s="20" t="s">
        <v>116</v>
      </c>
      <c r="C60" s="47">
        <v>120636</v>
      </c>
      <c r="D60" s="47">
        <v>163</v>
      </c>
      <c r="E60" s="47">
        <v>41469</v>
      </c>
      <c r="F60" s="47">
        <v>257</v>
      </c>
      <c r="G60" s="47">
        <v>0</v>
      </c>
      <c r="H60" s="47">
        <v>4355</v>
      </c>
      <c r="I60" s="47">
        <v>2972</v>
      </c>
      <c r="J60" s="47">
        <v>21</v>
      </c>
      <c r="K60" s="47">
        <v>0</v>
      </c>
      <c r="L60" s="47">
        <v>0</v>
      </c>
      <c r="M60" s="47">
        <v>0</v>
      </c>
      <c r="N60" s="47">
        <v>169873</v>
      </c>
      <c r="O60" s="30">
        <v>-24.24669446364467</v>
      </c>
    </row>
    <row r="61" spans="2:15" ht="10.5" hidden="1">
      <c r="B61" s="20" t="s">
        <v>142</v>
      </c>
      <c r="C61" s="47">
        <v>77152</v>
      </c>
      <c r="D61" s="47">
        <v>189</v>
      </c>
      <c r="E61" s="47">
        <v>48960</v>
      </c>
      <c r="F61" s="47">
        <v>254</v>
      </c>
      <c r="G61" s="47">
        <v>0</v>
      </c>
      <c r="H61" s="47">
        <v>2911</v>
      </c>
      <c r="I61" s="47">
        <v>1782</v>
      </c>
      <c r="J61" s="47">
        <v>2</v>
      </c>
      <c r="K61" s="47">
        <v>0</v>
      </c>
      <c r="L61" s="47">
        <v>0</v>
      </c>
      <c r="M61" s="47">
        <v>0</v>
      </c>
      <c r="N61" s="47">
        <v>131250</v>
      </c>
      <c r="O61" s="30">
        <v>-17.917961738825895</v>
      </c>
    </row>
    <row r="62" spans="2:15" ht="10.5" hidden="1">
      <c r="B62" s="20" t="s">
        <v>118</v>
      </c>
      <c r="C62" s="47">
        <v>21163</v>
      </c>
      <c r="D62" s="47">
        <v>123</v>
      </c>
      <c r="E62" s="47">
        <v>19836</v>
      </c>
      <c r="F62" s="47">
        <v>306</v>
      </c>
      <c r="G62" s="47">
        <v>0</v>
      </c>
      <c r="H62" s="47">
        <v>1629</v>
      </c>
      <c r="I62" s="47">
        <v>649</v>
      </c>
      <c r="J62" s="47">
        <v>1</v>
      </c>
      <c r="K62" s="47">
        <v>0</v>
      </c>
      <c r="L62" s="47">
        <v>0</v>
      </c>
      <c r="M62" s="47">
        <v>0</v>
      </c>
      <c r="N62" s="47">
        <v>43707</v>
      </c>
      <c r="O62" s="30">
        <v>-13.731643770724776</v>
      </c>
    </row>
    <row r="63" spans="2:16" ht="10.5" hidden="1">
      <c r="B63" s="20" t="s">
        <v>119</v>
      </c>
      <c r="C63" s="47">
        <v>19532</v>
      </c>
      <c r="D63" s="47">
        <v>62</v>
      </c>
      <c r="E63" s="47">
        <v>3602</v>
      </c>
      <c r="F63" s="47">
        <v>269</v>
      </c>
      <c r="G63" s="47">
        <v>0</v>
      </c>
      <c r="H63" s="47">
        <v>1150</v>
      </c>
      <c r="I63" s="47">
        <v>174</v>
      </c>
      <c r="J63" s="47">
        <v>5</v>
      </c>
      <c r="K63" s="47">
        <v>0</v>
      </c>
      <c r="L63" s="47">
        <v>0</v>
      </c>
      <c r="M63" s="47">
        <v>0</v>
      </c>
      <c r="N63" s="47">
        <v>24794</v>
      </c>
      <c r="O63" s="30">
        <v>-34.235166175963506</v>
      </c>
      <c r="P63" s="86"/>
    </row>
    <row r="64" spans="2:16" ht="11.25" hidden="1" thickBot="1">
      <c r="B64" s="41" t="s">
        <v>98</v>
      </c>
      <c r="C64" s="85">
        <v>900115</v>
      </c>
      <c r="D64" s="85">
        <v>1666</v>
      </c>
      <c r="E64" s="85">
        <v>329226</v>
      </c>
      <c r="F64" s="85">
        <v>3229</v>
      </c>
      <c r="G64" s="85">
        <v>0</v>
      </c>
      <c r="H64" s="85">
        <v>35014</v>
      </c>
      <c r="I64" s="85">
        <v>24919</v>
      </c>
      <c r="J64" s="85">
        <v>277</v>
      </c>
      <c r="K64" s="85">
        <v>0</v>
      </c>
      <c r="L64" s="85">
        <v>12</v>
      </c>
      <c r="M64" s="85">
        <v>3</v>
      </c>
      <c r="N64" s="85">
        <v>1294461</v>
      </c>
      <c r="O64" s="30"/>
      <c r="P64" s="86"/>
    </row>
    <row r="65" spans="2:16" ht="11.25" hidden="1" thickBot="1">
      <c r="B65" s="145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7"/>
      <c r="P65" s="86"/>
    </row>
    <row r="66" spans="2:16" ht="10.5" hidden="1">
      <c r="B66" s="5">
        <v>2015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7" t="s">
        <v>143</v>
      </c>
      <c r="P66" s="86"/>
    </row>
    <row r="67" spans="2:16" ht="10.5" hidden="1">
      <c r="B67" s="20" t="s">
        <v>102</v>
      </c>
      <c r="C67" s="46">
        <v>12734</v>
      </c>
      <c r="D67" s="46">
        <v>56</v>
      </c>
      <c r="E67" s="46">
        <v>3406</v>
      </c>
      <c r="F67" s="46">
        <v>192</v>
      </c>
      <c r="G67" s="46">
        <v>0</v>
      </c>
      <c r="H67" s="46">
        <v>1183</v>
      </c>
      <c r="I67" s="46">
        <v>35</v>
      </c>
      <c r="J67" s="46">
        <v>0</v>
      </c>
      <c r="K67" s="46">
        <v>245</v>
      </c>
      <c r="L67" s="46">
        <v>0</v>
      </c>
      <c r="M67" s="46">
        <v>0</v>
      </c>
      <c r="N67" s="46">
        <v>17851</v>
      </c>
      <c r="O67" s="30">
        <v>-19.63714941700806</v>
      </c>
      <c r="P67" s="86"/>
    </row>
    <row r="68" spans="2:16" ht="10.5" hidden="1">
      <c r="B68" s="20" t="s">
        <v>109</v>
      </c>
      <c r="C68" s="46">
        <v>20049</v>
      </c>
      <c r="D68" s="46">
        <v>47</v>
      </c>
      <c r="E68" s="46">
        <v>3723</v>
      </c>
      <c r="F68" s="46">
        <v>267</v>
      </c>
      <c r="G68" s="46">
        <v>0</v>
      </c>
      <c r="H68" s="46">
        <v>947</v>
      </c>
      <c r="I68" s="46">
        <v>113</v>
      </c>
      <c r="J68" s="46">
        <v>1</v>
      </c>
      <c r="K68" s="46">
        <v>0</v>
      </c>
      <c r="L68" s="46">
        <v>0</v>
      </c>
      <c r="M68" s="46">
        <v>0</v>
      </c>
      <c r="N68" s="46">
        <v>25147</v>
      </c>
      <c r="O68" s="30">
        <v>-14.558983419407445</v>
      </c>
      <c r="P68" s="86"/>
    </row>
    <row r="69" spans="2:16" ht="10.5" hidden="1">
      <c r="B69" s="20" t="s">
        <v>110</v>
      </c>
      <c r="C69" s="46">
        <v>32694</v>
      </c>
      <c r="D69" s="46">
        <v>62</v>
      </c>
      <c r="E69" s="46">
        <v>198</v>
      </c>
      <c r="F69" s="46">
        <v>282</v>
      </c>
      <c r="G69" s="46">
        <v>0</v>
      </c>
      <c r="H69" s="46">
        <v>1193</v>
      </c>
      <c r="I69" s="46">
        <v>1836</v>
      </c>
      <c r="J69" s="46">
        <v>4</v>
      </c>
      <c r="K69" s="46">
        <v>0</v>
      </c>
      <c r="L69" s="46">
        <v>0</v>
      </c>
      <c r="M69" s="46">
        <v>0</v>
      </c>
      <c r="N69" s="46">
        <v>36269</v>
      </c>
      <c r="O69" s="30">
        <v>-0.6628139464818772</v>
      </c>
      <c r="P69" s="86"/>
    </row>
    <row r="70" spans="2:16" ht="10.5" hidden="1">
      <c r="B70" s="20" t="s">
        <v>140</v>
      </c>
      <c r="C70" s="46">
        <v>50644</v>
      </c>
      <c r="D70" s="46">
        <v>91</v>
      </c>
      <c r="E70" s="46">
        <v>15557</v>
      </c>
      <c r="F70" s="46">
        <v>241</v>
      </c>
      <c r="G70" s="46">
        <v>0</v>
      </c>
      <c r="H70" s="46">
        <v>1998</v>
      </c>
      <c r="I70" s="46">
        <v>586</v>
      </c>
      <c r="J70" s="46">
        <v>0</v>
      </c>
      <c r="K70" s="46">
        <v>2254</v>
      </c>
      <c r="L70" s="46">
        <v>0</v>
      </c>
      <c r="M70" s="46">
        <v>0</v>
      </c>
      <c r="N70" s="46">
        <v>71371</v>
      </c>
      <c r="O70" s="30">
        <v>-27.631031930319104</v>
      </c>
      <c r="P70" s="86"/>
    </row>
    <row r="71" spans="2:16" ht="10.5" hidden="1">
      <c r="B71" s="20" t="s">
        <v>112</v>
      </c>
      <c r="C71" s="46">
        <v>98735</v>
      </c>
      <c r="D71" s="46">
        <v>150</v>
      </c>
      <c r="E71" s="46">
        <v>25445</v>
      </c>
      <c r="F71" s="46">
        <v>262</v>
      </c>
      <c r="G71" s="46">
        <v>0</v>
      </c>
      <c r="H71" s="46">
        <v>2713</v>
      </c>
      <c r="I71" s="46">
        <v>1442</v>
      </c>
      <c r="J71" s="46">
        <v>6</v>
      </c>
      <c r="K71" s="46">
        <v>0</v>
      </c>
      <c r="L71" s="46">
        <v>1</v>
      </c>
      <c r="M71" s="46">
        <v>0</v>
      </c>
      <c r="N71" s="46">
        <v>128754</v>
      </c>
      <c r="O71" s="30">
        <v>-7.832062708042519</v>
      </c>
      <c r="P71" s="86"/>
    </row>
    <row r="72" spans="2:16" ht="10.5" hidden="1">
      <c r="B72" s="20" t="s">
        <v>141</v>
      </c>
      <c r="C72" s="46">
        <v>112330</v>
      </c>
      <c r="D72" s="46">
        <v>146</v>
      </c>
      <c r="E72" s="46">
        <v>28411</v>
      </c>
      <c r="F72" s="46">
        <v>299</v>
      </c>
      <c r="G72" s="46">
        <v>0</v>
      </c>
      <c r="H72" s="46">
        <v>2601</v>
      </c>
      <c r="I72" s="46">
        <v>903</v>
      </c>
      <c r="J72" s="46">
        <v>46</v>
      </c>
      <c r="K72" s="46">
        <v>1232</v>
      </c>
      <c r="L72" s="46">
        <v>0</v>
      </c>
      <c r="M72" s="46">
        <v>0</v>
      </c>
      <c r="N72" s="46">
        <v>145968</v>
      </c>
      <c r="O72" s="30">
        <v>-8.121683630114996</v>
      </c>
      <c r="P72" s="86"/>
    </row>
    <row r="73" spans="2:16" ht="10.5" hidden="1">
      <c r="B73" s="20" t="s">
        <v>114</v>
      </c>
      <c r="C73" s="46">
        <v>178125</v>
      </c>
      <c r="D73" s="46">
        <v>457</v>
      </c>
      <c r="E73" s="46">
        <v>31510</v>
      </c>
      <c r="F73" s="46">
        <v>218</v>
      </c>
      <c r="G73" s="46">
        <v>0</v>
      </c>
      <c r="H73" s="46">
        <v>4526</v>
      </c>
      <c r="I73" s="46">
        <v>3211</v>
      </c>
      <c r="J73" s="46">
        <v>51</v>
      </c>
      <c r="K73" s="46">
        <v>0</v>
      </c>
      <c r="L73" s="46">
        <v>5</v>
      </c>
      <c r="M73" s="46">
        <v>0</v>
      </c>
      <c r="N73" s="46">
        <v>218103</v>
      </c>
      <c r="O73" s="30">
        <v>-4.822105754670458</v>
      </c>
      <c r="P73" s="86"/>
    </row>
    <row r="74" spans="2:16" ht="10.5" hidden="1">
      <c r="B74" s="20" t="s">
        <v>115</v>
      </c>
      <c r="C74" s="46">
        <v>167039</v>
      </c>
      <c r="D74" s="46">
        <v>786</v>
      </c>
      <c r="E74" s="46">
        <v>22328</v>
      </c>
      <c r="F74" s="46">
        <v>191</v>
      </c>
      <c r="G74" s="46">
        <v>0</v>
      </c>
      <c r="H74" s="46">
        <v>6883</v>
      </c>
      <c r="I74" s="46">
        <v>5864</v>
      </c>
      <c r="J74" s="46">
        <v>1</v>
      </c>
      <c r="K74" s="46">
        <v>0</v>
      </c>
      <c r="L74" s="46">
        <v>3</v>
      </c>
      <c r="M74" s="46">
        <v>0</v>
      </c>
      <c r="N74" s="46">
        <v>203095</v>
      </c>
      <c r="O74" s="30">
        <v>-3.444882357695367</v>
      </c>
      <c r="P74" s="86"/>
    </row>
    <row r="75" spans="2:16" ht="10.5" hidden="1">
      <c r="B75" s="20" t="s">
        <v>116</v>
      </c>
      <c r="C75" s="46">
        <v>114082</v>
      </c>
      <c r="D75" s="46">
        <v>469</v>
      </c>
      <c r="E75" s="46">
        <v>31388</v>
      </c>
      <c r="F75" s="46">
        <v>221</v>
      </c>
      <c r="G75" s="46">
        <v>0</v>
      </c>
      <c r="H75" s="46">
        <v>4088</v>
      </c>
      <c r="I75" s="46">
        <v>2690</v>
      </c>
      <c r="J75" s="46">
        <v>2</v>
      </c>
      <c r="K75" s="46">
        <v>0</v>
      </c>
      <c r="L75" s="46">
        <v>1</v>
      </c>
      <c r="M75" s="46">
        <v>0</v>
      </c>
      <c r="N75" s="46">
        <v>152941</v>
      </c>
      <c r="O75" s="30">
        <v>-9.967446268683078</v>
      </c>
      <c r="P75" s="86"/>
    </row>
    <row r="76" spans="2:16" ht="10.5" hidden="1">
      <c r="B76" s="20" t="s">
        <v>117</v>
      </c>
      <c r="C76" s="46">
        <v>91496</v>
      </c>
      <c r="D76" s="46">
        <v>509</v>
      </c>
      <c r="E76" s="46">
        <v>32281</v>
      </c>
      <c r="F76" s="46">
        <v>191</v>
      </c>
      <c r="G76" s="46">
        <v>0</v>
      </c>
      <c r="H76" s="46">
        <v>2203</v>
      </c>
      <c r="I76" s="46">
        <v>1032</v>
      </c>
      <c r="J76" s="46">
        <v>44</v>
      </c>
      <c r="K76" s="46">
        <v>0</v>
      </c>
      <c r="L76" s="46">
        <v>0</v>
      </c>
      <c r="M76" s="46">
        <v>0</v>
      </c>
      <c r="N76" s="46">
        <v>127756</v>
      </c>
      <c r="O76" s="30">
        <v>-2.662095238095241</v>
      </c>
      <c r="P76" s="86"/>
    </row>
    <row r="77" spans="2:16" ht="10.5" hidden="1">
      <c r="B77" s="20" t="s">
        <v>118</v>
      </c>
      <c r="C77" s="46">
        <v>27579</v>
      </c>
      <c r="D77" s="46">
        <v>111</v>
      </c>
      <c r="E77" s="46">
        <v>19836</v>
      </c>
      <c r="F77" s="46">
        <v>275</v>
      </c>
      <c r="G77" s="46">
        <v>0</v>
      </c>
      <c r="H77" s="46">
        <v>1138</v>
      </c>
      <c r="I77" s="46">
        <v>694</v>
      </c>
      <c r="J77" s="46">
        <v>5</v>
      </c>
      <c r="K77" s="46">
        <v>0</v>
      </c>
      <c r="L77" s="46">
        <v>0</v>
      </c>
      <c r="M77" s="46">
        <v>0</v>
      </c>
      <c r="N77" s="46">
        <v>49638</v>
      </c>
      <c r="O77" s="30">
        <v>13.569908710275236</v>
      </c>
      <c r="P77" s="86"/>
    </row>
    <row r="78" spans="2:16" ht="10.5" hidden="1">
      <c r="B78" s="20" t="s">
        <v>119</v>
      </c>
      <c r="C78" s="47">
        <v>21836</v>
      </c>
      <c r="D78" s="47">
        <v>75</v>
      </c>
      <c r="E78" s="47">
        <v>806</v>
      </c>
      <c r="F78" s="47">
        <v>1063</v>
      </c>
      <c r="G78" s="47">
        <v>0</v>
      </c>
      <c r="H78" s="47">
        <v>918</v>
      </c>
      <c r="I78" s="47">
        <v>326</v>
      </c>
      <c r="J78" s="47">
        <v>3</v>
      </c>
      <c r="K78" s="47">
        <v>0</v>
      </c>
      <c r="L78" s="47">
        <v>1</v>
      </c>
      <c r="M78" s="47">
        <v>0</v>
      </c>
      <c r="N78" s="47">
        <v>25028</v>
      </c>
      <c r="O78" s="30">
        <v>0.9437767201742275</v>
      </c>
      <c r="P78" s="86"/>
    </row>
    <row r="79" spans="2:16" ht="11.25" hidden="1" thickBot="1">
      <c r="B79" s="41" t="s">
        <v>98</v>
      </c>
      <c r="C79" s="85">
        <v>927343</v>
      </c>
      <c r="D79" s="85">
        <v>2959</v>
      </c>
      <c r="E79" s="85">
        <v>214889</v>
      </c>
      <c r="F79" s="85">
        <v>3702</v>
      </c>
      <c r="G79" s="85">
        <v>0</v>
      </c>
      <c r="H79" s="85">
        <v>30391</v>
      </c>
      <c r="I79" s="85">
        <v>18732</v>
      </c>
      <c r="J79" s="85">
        <v>163</v>
      </c>
      <c r="K79" s="85">
        <v>3731</v>
      </c>
      <c r="L79" s="85">
        <v>11</v>
      </c>
      <c r="M79" s="85">
        <v>0</v>
      </c>
      <c r="N79" s="85">
        <v>1201921</v>
      </c>
      <c r="O79" s="30">
        <v>-7.148921442978972</v>
      </c>
      <c r="P79" s="86"/>
    </row>
    <row r="80" spans="2:16" ht="11.25" hidden="1" thickBot="1">
      <c r="B80" s="145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7"/>
      <c r="P80" s="86"/>
    </row>
    <row r="81" spans="2:16" ht="10.5">
      <c r="B81" s="5">
        <v>2016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7" t="s">
        <v>148</v>
      </c>
      <c r="P81" s="86"/>
    </row>
    <row r="82" spans="2:16" ht="10.5">
      <c r="B82" s="20" t="s">
        <v>102</v>
      </c>
      <c r="C82" s="46">
        <v>15245</v>
      </c>
      <c r="D82" s="46">
        <v>66</v>
      </c>
      <c r="E82" s="46">
        <v>0</v>
      </c>
      <c r="F82" s="46">
        <v>233</v>
      </c>
      <c r="G82" s="46">
        <v>0</v>
      </c>
      <c r="H82" s="46">
        <v>760</v>
      </c>
      <c r="I82" s="46">
        <v>93</v>
      </c>
      <c r="J82" s="46">
        <v>0</v>
      </c>
      <c r="K82" s="46">
        <v>0</v>
      </c>
      <c r="L82" s="46">
        <v>0</v>
      </c>
      <c r="M82" s="46">
        <v>0</v>
      </c>
      <c r="N82" s="46">
        <v>16397</v>
      </c>
      <c r="O82" s="30">
        <v>-8.145201949470614</v>
      </c>
      <c r="P82" s="86"/>
    </row>
    <row r="83" spans="2:16" ht="10.5">
      <c r="B83" s="20" t="s">
        <v>109</v>
      </c>
      <c r="C83" s="46">
        <v>17786</v>
      </c>
      <c r="D83" s="46">
        <v>46</v>
      </c>
      <c r="E83" s="46">
        <v>0</v>
      </c>
      <c r="F83" s="46">
        <v>215</v>
      </c>
      <c r="G83" s="46">
        <v>0</v>
      </c>
      <c r="H83" s="46">
        <v>715</v>
      </c>
      <c r="I83" s="46">
        <v>227</v>
      </c>
      <c r="J83" s="46">
        <v>0</v>
      </c>
      <c r="K83" s="46">
        <v>0</v>
      </c>
      <c r="L83" s="46">
        <v>0</v>
      </c>
      <c r="M83" s="46">
        <v>0</v>
      </c>
      <c r="N83" s="46">
        <v>18989</v>
      </c>
      <c r="O83" s="30">
        <v>-24.488010498270175</v>
      </c>
      <c r="P83" s="86"/>
    </row>
    <row r="84" spans="2:16" ht="10.5">
      <c r="B84" s="20" t="s">
        <v>110</v>
      </c>
      <c r="C84" s="46">
        <v>35001</v>
      </c>
      <c r="D84" s="46">
        <v>78</v>
      </c>
      <c r="E84" s="46">
        <v>0</v>
      </c>
      <c r="F84" s="46">
        <v>262</v>
      </c>
      <c r="G84" s="46">
        <v>0</v>
      </c>
      <c r="H84" s="46">
        <v>1016</v>
      </c>
      <c r="I84" s="46">
        <v>797</v>
      </c>
      <c r="J84" s="46">
        <v>0</v>
      </c>
      <c r="K84" s="46">
        <v>0</v>
      </c>
      <c r="L84" s="46">
        <v>0</v>
      </c>
      <c r="M84" s="46">
        <v>0</v>
      </c>
      <c r="N84" s="46">
        <v>37154</v>
      </c>
      <c r="O84" s="30">
        <v>2.4401003611900007</v>
      </c>
      <c r="P84" s="86"/>
    </row>
    <row r="85" spans="2:16" ht="10.5">
      <c r="B85" s="20" t="s">
        <v>140</v>
      </c>
      <c r="C85" s="46">
        <v>36436</v>
      </c>
      <c r="D85" s="46">
        <v>73</v>
      </c>
      <c r="E85" s="46">
        <v>0</v>
      </c>
      <c r="F85" s="46">
        <v>215</v>
      </c>
      <c r="G85" s="46">
        <v>0</v>
      </c>
      <c r="H85" s="46">
        <v>1104</v>
      </c>
      <c r="I85" s="46">
        <v>95</v>
      </c>
      <c r="J85" s="46">
        <v>2</v>
      </c>
      <c r="K85" s="46">
        <v>0</v>
      </c>
      <c r="L85" s="46">
        <v>0</v>
      </c>
      <c r="M85" s="46">
        <v>0</v>
      </c>
      <c r="N85" s="46">
        <v>37925</v>
      </c>
      <c r="O85" s="30">
        <v>-46.86217090975327</v>
      </c>
      <c r="P85" s="86"/>
    </row>
    <row r="86" spans="2:16" ht="10.5">
      <c r="B86" s="20" t="s">
        <v>112</v>
      </c>
      <c r="C86" s="46">
        <v>61329</v>
      </c>
      <c r="D86" s="46">
        <v>135</v>
      </c>
      <c r="E86" s="46">
        <v>0</v>
      </c>
      <c r="F86" s="46">
        <v>228</v>
      </c>
      <c r="G86" s="46">
        <v>0</v>
      </c>
      <c r="H86" s="46">
        <v>2056</v>
      </c>
      <c r="I86" s="46">
        <v>2266</v>
      </c>
      <c r="J86" s="46">
        <v>1</v>
      </c>
      <c r="K86" s="46">
        <v>0</v>
      </c>
      <c r="L86" s="46">
        <v>0</v>
      </c>
      <c r="M86" s="46">
        <v>0</v>
      </c>
      <c r="N86" s="46">
        <v>66015</v>
      </c>
      <c r="O86" s="30">
        <v>-48.72780651474906</v>
      </c>
      <c r="P86" s="86"/>
    </row>
    <row r="87" spans="2:16" ht="10.5">
      <c r="B87" s="20" t="s">
        <v>113</v>
      </c>
      <c r="C87" s="46">
        <v>69301</v>
      </c>
      <c r="D87" s="46">
        <v>117</v>
      </c>
      <c r="E87" s="46">
        <v>0</v>
      </c>
      <c r="F87" s="46">
        <v>226</v>
      </c>
      <c r="G87" s="46">
        <v>0</v>
      </c>
      <c r="H87" s="46">
        <v>3112</v>
      </c>
      <c r="I87" s="46">
        <v>469</v>
      </c>
      <c r="J87" s="46">
        <v>1</v>
      </c>
      <c r="K87" s="46">
        <v>0</v>
      </c>
      <c r="L87" s="46">
        <v>0</v>
      </c>
      <c r="M87" s="46">
        <v>0</v>
      </c>
      <c r="N87" s="46">
        <v>73226</v>
      </c>
      <c r="O87" s="30">
        <v>-49.834210237860354</v>
      </c>
      <c r="P87" s="86"/>
    </row>
    <row r="88" spans="2:16" ht="10.5">
      <c r="B88" s="20" t="s">
        <v>114</v>
      </c>
      <c r="C88" s="46">
        <v>127621</v>
      </c>
      <c r="D88" s="46">
        <v>537</v>
      </c>
      <c r="E88" s="46">
        <v>0</v>
      </c>
      <c r="F88" s="46">
        <v>201</v>
      </c>
      <c r="G88" s="46">
        <v>0</v>
      </c>
      <c r="H88" s="46">
        <v>3937</v>
      </c>
      <c r="I88" s="46">
        <v>2973</v>
      </c>
      <c r="J88" s="46">
        <v>2</v>
      </c>
      <c r="K88" s="46">
        <v>0</v>
      </c>
      <c r="L88" s="46">
        <v>0</v>
      </c>
      <c r="M88" s="46">
        <v>0</v>
      </c>
      <c r="N88" s="46">
        <v>135271</v>
      </c>
      <c r="O88" s="30">
        <v>-37.97838635873876</v>
      </c>
      <c r="P88" s="86"/>
    </row>
    <row r="89" spans="2:16" ht="10.5">
      <c r="B89" s="20" t="s">
        <v>115</v>
      </c>
      <c r="C89" s="46">
        <v>102251</v>
      </c>
      <c r="D89" s="46">
        <v>525</v>
      </c>
      <c r="E89" s="46">
        <v>0</v>
      </c>
      <c r="F89" s="46">
        <v>147</v>
      </c>
      <c r="G89" s="46">
        <v>0</v>
      </c>
      <c r="H89" s="46">
        <v>4700</v>
      </c>
      <c r="I89" s="46">
        <v>4213</v>
      </c>
      <c r="J89" s="46">
        <v>1</v>
      </c>
      <c r="K89" s="46">
        <v>0</v>
      </c>
      <c r="L89" s="46">
        <v>1</v>
      </c>
      <c r="M89" s="46">
        <v>0</v>
      </c>
      <c r="N89" s="46">
        <v>111838</v>
      </c>
      <c r="O89" s="30">
        <v>-44.933159358920705</v>
      </c>
      <c r="P89" s="86"/>
    </row>
    <row r="90" spans="2:16" ht="10.5">
      <c r="B90" s="20" t="s">
        <v>116</v>
      </c>
      <c r="C90" s="46">
        <v>70793</v>
      </c>
      <c r="D90" s="46">
        <v>464</v>
      </c>
      <c r="E90" s="46">
        <v>0</v>
      </c>
      <c r="F90" s="46">
        <v>163</v>
      </c>
      <c r="G90" s="46">
        <v>0</v>
      </c>
      <c r="H90" s="46">
        <v>3655</v>
      </c>
      <c r="I90" s="46">
        <v>1524</v>
      </c>
      <c r="J90" s="46">
        <v>3</v>
      </c>
      <c r="K90" s="46">
        <v>0</v>
      </c>
      <c r="L90" s="46">
        <v>1</v>
      </c>
      <c r="M90" s="46">
        <v>0</v>
      </c>
      <c r="N90" s="46">
        <v>76603</v>
      </c>
      <c r="O90" s="30">
        <v>-49.91336528465226</v>
      </c>
      <c r="P90" s="86"/>
    </row>
    <row r="91" spans="2:16" ht="10.5">
      <c r="B91" s="20" t="s">
        <v>117</v>
      </c>
      <c r="C91" s="46">
        <v>59540</v>
      </c>
      <c r="D91" s="46">
        <v>78</v>
      </c>
      <c r="E91" s="46">
        <v>326</v>
      </c>
      <c r="F91" s="46">
        <v>240</v>
      </c>
      <c r="G91" s="46">
        <v>0</v>
      </c>
      <c r="H91" s="46">
        <v>2429</v>
      </c>
      <c r="I91" s="46">
        <v>370</v>
      </c>
      <c r="J91" s="46">
        <v>4</v>
      </c>
      <c r="K91" s="46">
        <v>0</v>
      </c>
      <c r="L91" s="46">
        <v>2</v>
      </c>
      <c r="M91" s="46">
        <v>0</v>
      </c>
      <c r="N91" s="46">
        <v>62989</v>
      </c>
      <c r="O91" s="30">
        <v>-50.695857728795524</v>
      </c>
      <c r="P91" s="86"/>
    </row>
    <row r="92" spans="2:16" ht="10.5">
      <c r="B92" s="20" t="s">
        <v>118</v>
      </c>
      <c r="C92" s="46">
        <v>15140</v>
      </c>
      <c r="D92" s="46">
        <v>112</v>
      </c>
      <c r="E92" s="46">
        <v>0</v>
      </c>
      <c r="F92" s="46">
        <v>305</v>
      </c>
      <c r="G92" s="46">
        <v>0</v>
      </c>
      <c r="H92" s="46">
        <v>1130</v>
      </c>
      <c r="I92" s="46">
        <v>0</v>
      </c>
      <c r="J92" s="46">
        <v>4</v>
      </c>
      <c r="K92" s="46">
        <v>0</v>
      </c>
      <c r="L92" s="46">
        <v>0</v>
      </c>
      <c r="M92" s="46">
        <v>0</v>
      </c>
      <c r="N92" s="46">
        <v>16691</v>
      </c>
      <c r="O92" s="30">
        <v>-66.37455175470406</v>
      </c>
      <c r="P92" s="86"/>
    </row>
    <row r="93" spans="2:16" ht="10.5">
      <c r="B93" s="20" t="s">
        <v>119</v>
      </c>
      <c r="C93" s="47">
        <v>17836</v>
      </c>
      <c r="D93" s="47">
        <v>141</v>
      </c>
      <c r="E93" s="47">
        <v>0</v>
      </c>
      <c r="F93" s="47">
        <v>306</v>
      </c>
      <c r="G93" s="47">
        <v>0</v>
      </c>
      <c r="H93" s="47">
        <v>917</v>
      </c>
      <c r="I93" s="47">
        <v>0</v>
      </c>
      <c r="J93" s="47">
        <v>1</v>
      </c>
      <c r="K93" s="47">
        <v>0</v>
      </c>
      <c r="L93" s="47">
        <v>0</v>
      </c>
      <c r="M93" s="47">
        <v>0</v>
      </c>
      <c r="N93" s="47">
        <v>19201</v>
      </c>
      <c r="O93" s="30">
        <v>-23.281924244845776</v>
      </c>
      <c r="P93" s="86"/>
    </row>
    <row r="94" spans="2:16" ht="11.25" thickBot="1">
      <c r="B94" s="41" t="s">
        <v>98</v>
      </c>
      <c r="C94" s="85">
        <v>628279</v>
      </c>
      <c r="D94" s="85">
        <v>2372</v>
      </c>
      <c r="E94" s="85">
        <v>326</v>
      </c>
      <c r="F94" s="85">
        <v>2741</v>
      </c>
      <c r="G94" s="85">
        <v>0</v>
      </c>
      <c r="H94" s="85">
        <v>25531</v>
      </c>
      <c r="I94" s="85">
        <v>13027</v>
      </c>
      <c r="J94" s="85">
        <v>19</v>
      </c>
      <c r="K94" s="85">
        <v>0</v>
      </c>
      <c r="L94" s="85">
        <v>4</v>
      </c>
      <c r="M94" s="85">
        <v>0</v>
      </c>
      <c r="N94" s="85">
        <v>672299</v>
      </c>
      <c r="O94" s="30">
        <v>-44.06462654367467</v>
      </c>
      <c r="P94" s="86"/>
    </row>
    <row r="95" spans="2:16" ht="10.5">
      <c r="B95" s="145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7"/>
      <c r="P95" s="86"/>
    </row>
    <row r="96" spans="2:16" ht="11.25" thickBot="1">
      <c r="B96" s="148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50"/>
      <c r="P96" s="86"/>
    </row>
    <row r="97" spans="2:15" ht="10.5">
      <c r="B97" s="5">
        <v>2017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7" t="s">
        <v>146</v>
      </c>
    </row>
    <row r="98" spans="2:15" ht="10.5">
      <c r="B98" s="20" t="s">
        <v>102</v>
      </c>
      <c r="C98" s="155">
        <v>12430</v>
      </c>
      <c r="D98" s="155">
        <v>130</v>
      </c>
      <c r="E98" s="155">
        <v>0</v>
      </c>
      <c r="F98" s="155">
        <v>252</v>
      </c>
      <c r="G98" s="155">
        <v>0</v>
      </c>
      <c r="H98" s="155">
        <v>518</v>
      </c>
      <c r="I98" s="155">
        <v>0</v>
      </c>
      <c r="J98" s="155">
        <v>0</v>
      </c>
      <c r="K98" s="155">
        <v>0</v>
      </c>
      <c r="L98" s="155">
        <v>0</v>
      </c>
      <c r="M98" s="155">
        <v>0</v>
      </c>
      <c r="N98" s="47">
        <v>13330</v>
      </c>
      <c r="O98" s="30">
        <v>-18.704641092882845</v>
      </c>
    </row>
    <row r="99" spans="2:15" ht="10.5">
      <c r="B99" s="20" t="s">
        <v>109</v>
      </c>
      <c r="C99" s="155">
        <v>15479</v>
      </c>
      <c r="D99" s="155">
        <v>64</v>
      </c>
      <c r="E99" s="155">
        <v>0</v>
      </c>
      <c r="F99" s="155">
        <v>240</v>
      </c>
      <c r="G99" s="155">
        <v>0</v>
      </c>
      <c r="H99" s="155">
        <v>659</v>
      </c>
      <c r="I99" s="155">
        <v>0</v>
      </c>
      <c r="J99" s="155">
        <v>0</v>
      </c>
      <c r="K99" s="155">
        <v>0</v>
      </c>
      <c r="L99" s="155">
        <v>0</v>
      </c>
      <c r="M99" s="155">
        <v>0</v>
      </c>
      <c r="N99" s="47">
        <v>16442</v>
      </c>
      <c r="O99" s="30">
        <v>-13.413028595502663</v>
      </c>
    </row>
    <row r="100" spans="2:15" ht="10.5">
      <c r="B100" s="20" t="s">
        <v>110</v>
      </c>
      <c r="C100" s="155">
        <v>26329</v>
      </c>
      <c r="D100" s="155">
        <v>145</v>
      </c>
      <c r="E100" s="155">
        <v>0</v>
      </c>
      <c r="F100" s="155">
        <v>294</v>
      </c>
      <c r="G100" s="155">
        <v>0</v>
      </c>
      <c r="H100" s="155">
        <v>1078</v>
      </c>
      <c r="I100" s="155">
        <v>0</v>
      </c>
      <c r="J100" s="155">
        <v>0</v>
      </c>
      <c r="K100" s="155">
        <v>0</v>
      </c>
      <c r="L100" s="155">
        <v>0</v>
      </c>
      <c r="M100" s="155">
        <v>0</v>
      </c>
      <c r="N100" s="47">
        <v>27846</v>
      </c>
      <c r="O100" s="30">
        <v>-25.052484254723584</v>
      </c>
    </row>
    <row r="101" spans="2:15" ht="10.5">
      <c r="B101" s="20" t="s">
        <v>140</v>
      </c>
      <c r="C101" s="155">
        <v>40369</v>
      </c>
      <c r="D101" s="155">
        <v>85</v>
      </c>
      <c r="E101" s="155">
        <v>475</v>
      </c>
      <c r="F101" s="155">
        <v>256</v>
      </c>
      <c r="G101" s="155">
        <v>0</v>
      </c>
      <c r="H101" s="155">
        <v>1735</v>
      </c>
      <c r="I101" s="155">
        <v>273</v>
      </c>
      <c r="J101" s="155">
        <v>18</v>
      </c>
      <c r="K101" s="155">
        <v>0</v>
      </c>
      <c r="L101" s="155">
        <v>0</v>
      </c>
      <c r="M101" s="155">
        <v>0</v>
      </c>
      <c r="N101" s="47">
        <v>43211</v>
      </c>
      <c r="O101" s="30">
        <v>13.938035596572185</v>
      </c>
    </row>
    <row r="102" spans="2:15" ht="10.5">
      <c r="B102" s="20" t="s">
        <v>112</v>
      </c>
      <c r="C102" s="155">
        <v>52198</v>
      </c>
      <c r="D102" s="155">
        <v>132</v>
      </c>
      <c r="E102" s="155">
        <v>1971</v>
      </c>
      <c r="F102" s="155">
        <v>266</v>
      </c>
      <c r="G102" s="155">
        <v>0</v>
      </c>
      <c r="H102" s="155">
        <v>1849</v>
      </c>
      <c r="I102" s="155">
        <v>931</v>
      </c>
      <c r="J102" s="155">
        <v>31</v>
      </c>
      <c r="K102" s="155">
        <v>0</v>
      </c>
      <c r="L102" s="155">
        <v>0</v>
      </c>
      <c r="M102" s="155">
        <v>0</v>
      </c>
      <c r="N102" s="47">
        <v>57378</v>
      </c>
      <c r="O102" s="30">
        <v>-13.083390138604866</v>
      </c>
    </row>
    <row r="103" spans="2:15" ht="10.5">
      <c r="B103" s="20" t="s">
        <v>113</v>
      </c>
      <c r="C103" s="155">
        <v>89143</v>
      </c>
      <c r="D103" s="155">
        <v>132</v>
      </c>
      <c r="E103" s="155">
        <v>897</v>
      </c>
      <c r="F103" s="155">
        <v>279</v>
      </c>
      <c r="G103" s="155">
        <v>0</v>
      </c>
      <c r="H103" s="155">
        <v>2866</v>
      </c>
      <c r="I103" s="155">
        <v>995</v>
      </c>
      <c r="J103" s="155">
        <v>13</v>
      </c>
      <c r="K103" s="155">
        <v>0</v>
      </c>
      <c r="L103" s="155">
        <v>0</v>
      </c>
      <c r="M103" s="155">
        <v>0</v>
      </c>
      <c r="N103" s="47">
        <v>94325</v>
      </c>
      <c r="O103" s="30">
        <v>28.813536175675303</v>
      </c>
    </row>
    <row r="104" spans="2:15" ht="10.5">
      <c r="B104" s="20" t="s">
        <v>114</v>
      </c>
      <c r="C104" s="155">
        <v>150526</v>
      </c>
      <c r="D104" s="155">
        <v>91</v>
      </c>
      <c r="E104" s="155">
        <v>0</v>
      </c>
      <c r="F104" s="155">
        <v>297</v>
      </c>
      <c r="G104" s="155">
        <v>0</v>
      </c>
      <c r="H104" s="155">
        <v>4661</v>
      </c>
      <c r="I104" s="155">
        <v>1876</v>
      </c>
      <c r="J104" s="155">
        <v>6</v>
      </c>
      <c r="K104" s="155">
        <v>0</v>
      </c>
      <c r="L104" s="155">
        <v>2</v>
      </c>
      <c r="M104" s="155">
        <v>0</v>
      </c>
      <c r="N104" s="47">
        <v>157459</v>
      </c>
      <c r="O104" s="30">
        <v>16.40262879700749</v>
      </c>
    </row>
    <row r="105" spans="2:15" ht="10.5">
      <c r="B105" s="20" t="s">
        <v>115</v>
      </c>
      <c r="C105" s="155">
        <v>136480</v>
      </c>
      <c r="D105" s="155">
        <v>94</v>
      </c>
      <c r="E105" s="155">
        <v>0</v>
      </c>
      <c r="F105" s="155">
        <v>344</v>
      </c>
      <c r="G105" s="155">
        <v>0</v>
      </c>
      <c r="H105" s="155">
        <v>8899</v>
      </c>
      <c r="I105" s="155">
        <v>1078</v>
      </c>
      <c r="J105" s="155">
        <v>4</v>
      </c>
      <c r="K105" s="155">
        <v>0</v>
      </c>
      <c r="L105" s="155">
        <v>1</v>
      </c>
      <c r="M105" s="155">
        <v>0</v>
      </c>
      <c r="N105" s="47">
        <v>146900</v>
      </c>
      <c r="O105" s="30">
        <v>31.350703696418037</v>
      </c>
    </row>
    <row r="106" spans="2:15" ht="10.5">
      <c r="B106" s="20" t="s">
        <v>116</v>
      </c>
      <c r="C106" s="47">
        <v>94676</v>
      </c>
      <c r="D106" s="47">
        <v>203</v>
      </c>
      <c r="E106" s="47">
        <v>1278</v>
      </c>
      <c r="F106" s="47">
        <v>292</v>
      </c>
      <c r="G106" s="47">
        <v>0</v>
      </c>
      <c r="H106" s="47">
        <v>7472</v>
      </c>
      <c r="I106" s="47">
        <v>1355</v>
      </c>
      <c r="J106" s="47">
        <v>1</v>
      </c>
      <c r="K106" s="47">
        <v>0</v>
      </c>
      <c r="L106" s="47">
        <v>2</v>
      </c>
      <c r="M106" s="47">
        <v>0</v>
      </c>
      <c r="N106" s="47">
        <v>105279</v>
      </c>
      <c r="O106" s="30">
        <v>37.43456522590498</v>
      </c>
    </row>
    <row r="107" spans="2:15" ht="10.5">
      <c r="B107" s="20" t="s">
        <v>142</v>
      </c>
      <c r="C107" s="47">
        <v>57441</v>
      </c>
      <c r="D107" s="47">
        <v>94</v>
      </c>
      <c r="E107" s="47">
        <v>1237</v>
      </c>
      <c r="F107" s="47">
        <v>180</v>
      </c>
      <c r="G107" s="47">
        <v>0</v>
      </c>
      <c r="H107" s="47">
        <v>3205</v>
      </c>
      <c r="I107" s="47">
        <v>281</v>
      </c>
      <c r="J107" s="47">
        <v>9</v>
      </c>
      <c r="K107" s="47">
        <v>0</v>
      </c>
      <c r="L107" s="47">
        <v>0</v>
      </c>
      <c r="M107" s="47">
        <v>0</v>
      </c>
      <c r="N107" s="47">
        <v>62447</v>
      </c>
      <c r="O107" s="30">
        <v>-0.860467700709644</v>
      </c>
    </row>
    <row r="108" spans="2:15" ht="10.5">
      <c r="B108" s="20" t="s">
        <v>118</v>
      </c>
      <c r="C108" s="47">
        <v>13643</v>
      </c>
      <c r="D108" s="47">
        <v>93</v>
      </c>
      <c r="E108" s="47">
        <v>0</v>
      </c>
      <c r="F108" s="47">
        <v>308</v>
      </c>
      <c r="G108" s="47">
        <v>0</v>
      </c>
      <c r="H108" s="47">
        <v>2654</v>
      </c>
      <c r="I108" s="47">
        <v>503</v>
      </c>
      <c r="J108" s="47">
        <v>2</v>
      </c>
      <c r="K108" s="47">
        <v>0</v>
      </c>
      <c r="L108" s="47">
        <v>0</v>
      </c>
      <c r="M108" s="47">
        <v>0</v>
      </c>
      <c r="N108" s="47">
        <v>17203</v>
      </c>
      <c r="O108" s="30">
        <v>3.067521418728658</v>
      </c>
    </row>
    <row r="109" spans="2:16" ht="10.5">
      <c r="B109" s="20" t="s">
        <v>119</v>
      </c>
      <c r="C109" s="47">
        <v>19978</v>
      </c>
      <c r="D109" s="47">
        <v>72</v>
      </c>
      <c r="E109" s="47">
        <v>0</v>
      </c>
      <c r="F109" s="47">
        <v>322</v>
      </c>
      <c r="G109" s="47">
        <v>0</v>
      </c>
      <c r="H109" s="47">
        <v>1613</v>
      </c>
      <c r="I109" s="47">
        <v>0</v>
      </c>
      <c r="J109" s="47">
        <v>4</v>
      </c>
      <c r="K109" s="47">
        <v>0</v>
      </c>
      <c r="L109" s="47">
        <v>1</v>
      </c>
      <c r="M109" s="47">
        <v>0</v>
      </c>
      <c r="N109" s="47">
        <v>21990</v>
      </c>
      <c r="O109" s="30">
        <v>14.52528514139888</v>
      </c>
      <c r="P109" s="86"/>
    </row>
    <row r="110" spans="2:16" ht="11.25" thickBot="1">
      <c r="B110" s="41" t="s">
        <v>98</v>
      </c>
      <c r="C110" s="85">
        <v>708692</v>
      </c>
      <c r="D110" s="85">
        <v>1335</v>
      </c>
      <c r="E110" s="85">
        <v>5858</v>
      </c>
      <c r="F110" s="85">
        <v>3330</v>
      </c>
      <c r="G110" s="85">
        <v>0</v>
      </c>
      <c r="H110" s="85">
        <v>37209</v>
      </c>
      <c r="I110" s="85">
        <v>7292</v>
      </c>
      <c r="J110" s="85">
        <v>88</v>
      </c>
      <c r="K110" s="85">
        <v>0</v>
      </c>
      <c r="L110" s="85">
        <v>6</v>
      </c>
      <c r="M110" s="85">
        <v>0</v>
      </c>
      <c r="N110" s="85">
        <v>763810</v>
      </c>
      <c r="O110" s="30">
        <v>13.611651958429217</v>
      </c>
      <c r="P110" s="86"/>
    </row>
    <row r="111" spans="2:15" ht="11.25" thickBot="1"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7"/>
      <c r="N111" s="35"/>
      <c r="O111" s="36"/>
    </row>
    <row r="112" spans="2:15" ht="10.5">
      <c r="B112" s="5">
        <v>2018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7" t="s">
        <v>147</v>
      </c>
    </row>
    <row r="113" spans="2:15" ht="10.5">
      <c r="B113" s="20" t="s">
        <v>102</v>
      </c>
      <c r="C113" s="46">
        <v>19275</v>
      </c>
      <c r="D113" s="46">
        <v>1515</v>
      </c>
      <c r="E113" s="46">
        <v>0</v>
      </c>
      <c r="F113" s="46">
        <v>2000</v>
      </c>
      <c r="G113" s="46">
        <v>0</v>
      </c>
      <c r="H113" s="46">
        <v>1484</v>
      </c>
      <c r="I113" s="46">
        <v>0</v>
      </c>
      <c r="J113" s="46">
        <v>56</v>
      </c>
      <c r="K113" s="46">
        <v>0</v>
      </c>
      <c r="L113" s="46">
        <v>0</v>
      </c>
      <c r="M113" s="46">
        <v>0</v>
      </c>
      <c r="N113" s="46">
        <v>24330</v>
      </c>
      <c r="O113" s="30">
        <v>82.52063015753939</v>
      </c>
    </row>
    <row r="114" spans="2:15" ht="10.5">
      <c r="B114" s="20" t="s">
        <v>109</v>
      </c>
      <c r="C114" s="46">
        <v>23140</v>
      </c>
      <c r="D114" s="46">
        <v>1290</v>
      </c>
      <c r="E114" s="46">
        <v>0</v>
      </c>
      <c r="F114" s="46">
        <v>2005</v>
      </c>
      <c r="G114" s="46">
        <v>0</v>
      </c>
      <c r="H114" s="46">
        <v>1463</v>
      </c>
      <c r="I114" s="46">
        <v>0</v>
      </c>
      <c r="J114" s="46">
        <v>25</v>
      </c>
      <c r="K114" s="46">
        <v>0</v>
      </c>
      <c r="L114" s="46">
        <v>0</v>
      </c>
      <c r="M114" s="46">
        <v>0</v>
      </c>
      <c r="N114" s="46">
        <v>27923</v>
      </c>
      <c r="O114" s="30">
        <v>69.82727162145726</v>
      </c>
    </row>
    <row r="115" spans="2:15" ht="10.5">
      <c r="B115" s="20" t="s">
        <v>110</v>
      </c>
      <c r="C115" s="46">
        <v>19275</v>
      </c>
      <c r="D115" s="46">
        <v>1427</v>
      </c>
      <c r="E115" s="46">
        <v>0</v>
      </c>
      <c r="F115" s="46">
        <v>1991</v>
      </c>
      <c r="G115" s="46">
        <v>0</v>
      </c>
      <c r="H115" s="46">
        <v>1997</v>
      </c>
      <c r="I115" s="46">
        <v>0</v>
      </c>
      <c r="J115" s="46">
        <v>128</v>
      </c>
      <c r="K115" s="46">
        <v>0</v>
      </c>
      <c r="L115" s="46">
        <v>0</v>
      </c>
      <c r="M115" s="46">
        <v>0</v>
      </c>
      <c r="N115" s="46">
        <v>24818</v>
      </c>
      <c r="O115" s="30">
        <v>-10.874093227034399</v>
      </c>
    </row>
    <row r="116" spans="2:15" ht="10.5">
      <c r="B116" s="20" t="s">
        <v>140</v>
      </c>
      <c r="C116" s="46">
        <v>40166</v>
      </c>
      <c r="D116" s="46">
        <v>1380</v>
      </c>
      <c r="E116" s="46">
        <v>0</v>
      </c>
      <c r="F116" s="46">
        <v>1991</v>
      </c>
      <c r="G116" s="46">
        <v>0</v>
      </c>
      <c r="H116" s="46">
        <v>3459</v>
      </c>
      <c r="I116" s="46">
        <v>0</v>
      </c>
      <c r="J116" s="46">
        <v>43</v>
      </c>
      <c r="K116" s="46">
        <v>0</v>
      </c>
      <c r="L116" s="46">
        <v>0</v>
      </c>
      <c r="M116" s="46">
        <v>0</v>
      </c>
      <c r="N116" s="46">
        <v>47039</v>
      </c>
      <c r="O116" s="30">
        <v>8.85885538404574</v>
      </c>
    </row>
    <row r="117" spans="2:15" ht="10.5">
      <c r="B117" s="20" t="s">
        <v>112</v>
      </c>
      <c r="C117" s="46">
        <v>68743</v>
      </c>
      <c r="D117" s="46">
        <v>1335</v>
      </c>
      <c r="E117" s="46">
        <v>0</v>
      </c>
      <c r="F117" s="46">
        <v>1672</v>
      </c>
      <c r="G117" s="46">
        <v>0</v>
      </c>
      <c r="H117" s="46">
        <v>3435</v>
      </c>
      <c r="I117" s="46">
        <v>0</v>
      </c>
      <c r="J117" s="46">
        <v>79</v>
      </c>
      <c r="K117" s="46">
        <v>0</v>
      </c>
      <c r="L117" s="46">
        <v>0</v>
      </c>
      <c r="M117" s="46">
        <v>0</v>
      </c>
      <c r="N117" s="46">
        <v>75264</v>
      </c>
      <c r="O117" s="30">
        <v>31.172226288821502</v>
      </c>
    </row>
    <row r="118" spans="2:15" ht="10.5">
      <c r="B118" s="20" t="s">
        <v>113</v>
      </c>
      <c r="C118" s="46">
        <v>132321</v>
      </c>
      <c r="D118" s="46">
        <v>1364</v>
      </c>
      <c r="E118" s="46">
        <v>0</v>
      </c>
      <c r="F118" s="46">
        <v>1857</v>
      </c>
      <c r="G118" s="46">
        <v>0</v>
      </c>
      <c r="H118" s="46">
        <v>4054</v>
      </c>
      <c r="I118" s="46">
        <v>0</v>
      </c>
      <c r="J118" s="46">
        <v>83</v>
      </c>
      <c r="K118" s="46">
        <v>0</v>
      </c>
      <c r="L118" s="46">
        <v>0</v>
      </c>
      <c r="M118" s="46">
        <v>0</v>
      </c>
      <c r="N118" s="46">
        <v>139679</v>
      </c>
      <c r="O118" s="30">
        <v>48.082692817386686</v>
      </c>
    </row>
    <row r="119" spans="2:15" ht="10.5">
      <c r="B119" s="20" t="s">
        <v>114</v>
      </c>
      <c r="C119" s="155">
        <v>236338</v>
      </c>
      <c r="D119" s="155">
        <v>1225</v>
      </c>
      <c r="E119" s="155">
        <v>0</v>
      </c>
      <c r="F119" s="155">
        <v>1806</v>
      </c>
      <c r="G119" s="155">
        <v>0</v>
      </c>
      <c r="H119" s="155">
        <v>6279</v>
      </c>
      <c r="I119" s="155">
        <v>0</v>
      </c>
      <c r="J119" s="155">
        <v>76</v>
      </c>
      <c r="K119" s="155">
        <v>0</v>
      </c>
      <c r="L119" s="155">
        <v>0</v>
      </c>
      <c r="M119" s="155">
        <v>0</v>
      </c>
      <c r="N119" s="47">
        <v>245724</v>
      </c>
      <c r="O119" s="30">
        <v>56.05586216094349</v>
      </c>
    </row>
    <row r="120" spans="2:15" ht="10.5">
      <c r="B120" s="20" t="s">
        <v>115</v>
      </c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47"/>
      <c r="O120" s="30"/>
    </row>
    <row r="121" spans="2:15" ht="10.5">
      <c r="B121" s="20" t="s">
        <v>116</v>
      </c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47"/>
      <c r="O121" s="30"/>
    </row>
    <row r="122" spans="2:15" ht="10.5">
      <c r="B122" s="20" t="s">
        <v>117</v>
      </c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47"/>
      <c r="O122" s="30"/>
    </row>
    <row r="123" spans="2:15" ht="10.5">
      <c r="B123" s="20" t="s">
        <v>118</v>
      </c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47"/>
      <c r="O123" s="30"/>
    </row>
    <row r="124" spans="2:15" ht="10.5">
      <c r="B124" s="20" t="s">
        <v>119</v>
      </c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47"/>
      <c r="O124" s="30"/>
    </row>
    <row r="125" spans="2:16" ht="11.25" thickBot="1">
      <c r="B125" s="41" t="s">
        <v>98</v>
      </c>
      <c r="C125" s="85">
        <v>539258</v>
      </c>
      <c r="D125" s="85">
        <v>9536</v>
      </c>
      <c r="E125" s="85">
        <v>0</v>
      </c>
      <c r="F125" s="85">
        <v>13322</v>
      </c>
      <c r="G125" s="85">
        <v>0</v>
      </c>
      <c r="H125" s="85">
        <v>22171</v>
      </c>
      <c r="I125" s="85">
        <v>0</v>
      </c>
      <c r="J125" s="85">
        <v>490</v>
      </c>
      <c r="K125" s="85">
        <v>0</v>
      </c>
      <c r="L125" s="85">
        <v>0</v>
      </c>
      <c r="M125" s="85">
        <v>0</v>
      </c>
      <c r="N125" s="85">
        <v>584777</v>
      </c>
      <c r="O125" s="99">
        <v>42.63</v>
      </c>
      <c r="P125" s="86"/>
    </row>
    <row r="126" spans="2:15" ht="10.5">
      <c r="B126" s="204" t="s">
        <v>128</v>
      </c>
      <c r="C126" s="205"/>
      <c r="D126" s="205"/>
      <c r="E126" s="205"/>
      <c r="F126" s="205"/>
      <c r="G126" s="205"/>
      <c r="H126" s="205"/>
      <c r="I126" s="205"/>
      <c r="J126" s="205"/>
      <c r="K126" s="205"/>
      <c r="L126" s="205"/>
      <c r="M126" s="205"/>
      <c r="N126" s="205"/>
      <c r="O126" s="206"/>
    </row>
    <row r="127" spans="2:15" ht="11.25" thickBot="1">
      <c r="B127" s="38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40"/>
    </row>
    <row r="131" ht="10.5">
      <c r="D131" s="45"/>
    </row>
    <row r="132" ht="10.5">
      <c r="D132" s="45"/>
    </row>
  </sheetData>
  <sheetProtection/>
  <mergeCells count="14">
    <mergeCell ref="B126:O126"/>
    <mergeCell ref="B1:O1"/>
    <mergeCell ref="B2:B3"/>
    <mergeCell ref="D2:E2"/>
    <mergeCell ref="F2:G2"/>
    <mergeCell ref="H2:I2"/>
    <mergeCell ref="J2:K2"/>
    <mergeCell ref="L2:M2"/>
    <mergeCell ref="N2:N3"/>
    <mergeCell ref="D3:E3"/>
    <mergeCell ref="F3:G3"/>
    <mergeCell ref="H3:I3"/>
    <mergeCell ref="J3:K3"/>
    <mergeCell ref="L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62" zoomScaleNormal="62" zoomScalePageLayoutView="0" workbookViewId="0" topLeftCell="A1">
      <selection activeCell="J26" sqref="J26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212" t="s">
        <v>129</v>
      </c>
      <c r="C2" s="212"/>
      <c r="D2" s="212"/>
      <c r="E2" s="212"/>
      <c r="F2" s="212"/>
      <c r="G2" s="212"/>
    </row>
    <row r="3" spans="2:7" ht="16.5" thickBot="1">
      <c r="B3" s="213"/>
      <c r="C3" s="213"/>
      <c r="D3" s="213"/>
      <c r="E3" s="213"/>
      <c r="F3" s="213"/>
      <c r="G3" s="213"/>
    </row>
    <row r="4" spans="2:7" ht="15.75">
      <c r="B4" s="48"/>
      <c r="C4" s="49"/>
      <c r="D4" s="49" t="s">
        <v>130</v>
      </c>
      <c r="E4" s="49"/>
      <c r="F4" s="214" t="s">
        <v>131</v>
      </c>
      <c r="G4" s="215"/>
    </row>
    <row r="5" spans="2:7" ht="16.5" thickBot="1">
      <c r="B5" s="50"/>
      <c r="C5" s="51"/>
      <c r="D5" s="52" t="s">
        <v>132</v>
      </c>
      <c r="E5" s="51"/>
      <c r="F5" s="216" t="s">
        <v>133</v>
      </c>
      <c r="G5" s="217"/>
    </row>
    <row r="6" spans="2:7" ht="16.5" thickBot="1">
      <c r="B6" s="53"/>
      <c r="C6" s="54">
        <v>2016</v>
      </c>
      <c r="D6" s="54">
        <v>2017</v>
      </c>
      <c r="E6" s="54">
        <v>2018</v>
      </c>
      <c r="F6" s="54" t="s">
        <v>144</v>
      </c>
      <c r="G6" s="55" t="s">
        <v>149</v>
      </c>
    </row>
    <row r="7" spans="2:7" ht="15.75">
      <c r="B7" s="56" t="s">
        <v>102</v>
      </c>
      <c r="C7" s="57">
        <v>16397</v>
      </c>
      <c r="D7" s="57">
        <v>13330</v>
      </c>
      <c r="E7" s="57">
        <v>24330</v>
      </c>
      <c r="F7" s="58">
        <v>-18.704641092882845</v>
      </c>
      <c r="G7" s="59">
        <v>82.52063015753939</v>
      </c>
    </row>
    <row r="8" spans="2:7" ht="15.75">
      <c r="B8" s="56" t="s">
        <v>109</v>
      </c>
      <c r="C8" s="57">
        <v>18989</v>
      </c>
      <c r="D8" s="57">
        <v>16442</v>
      </c>
      <c r="E8" s="57">
        <v>27923</v>
      </c>
      <c r="F8" s="58">
        <v>-13.413028595502663</v>
      </c>
      <c r="G8" s="59">
        <v>69.82727162145726</v>
      </c>
    </row>
    <row r="9" spans="2:7" ht="15.75">
      <c r="B9" s="56" t="s">
        <v>110</v>
      </c>
      <c r="C9" s="57">
        <v>37154</v>
      </c>
      <c r="D9" s="57">
        <v>27846</v>
      </c>
      <c r="E9" s="57">
        <v>24818</v>
      </c>
      <c r="F9" s="58">
        <v>-25.052484254723584</v>
      </c>
      <c r="G9" s="59">
        <v>-10.874093227034399</v>
      </c>
    </row>
    <row r="10" spans="2:7" ht="15.75">
      <c r="B10" s="56" t="s">
        <v>111</v>
      </c>
      <c r="C10" s="57">
        <v>37925</v>
      </c>
      <c r="D10" s="57">
        <v>43211</v>
      </c>
      <c r="E10" s="57">
        <v>47039</v>
      </c>
      <c r="F10" s="58">
        <v>13.938035596572185</v>
      </c>
      <c r="G10" s="59">
        <v>8.85885538404574</v>
      </c>
    </row>
    <row r="11" spans="2:7" ht="15.75">
      <c r="B11" s="56" t="s">
        <v>112</v>
      </c>
      <c r="C11" s="57">
        <v>66015</v>
      </c>
      <c r="D11" s="57">
        <v>57378</v>
      </c>
      <c r="E11" s="57">
        <v>75264</v>
      </c>
      <c r="F11" s="58">
        <v>-13.083390138604866</v>
      </c>
      <c r="G11" s="59">
        <v>31.172226288821502</v>
      </c>
    </row>
    <row r="12" spans="2:7" ht="15.75">
      <c r="B12" s="56" t="s">
        <v>113</v>
      </c>
      <c r="C12" s="57">
        <v>73226</v>
      </c>
      <c r="D12" s="57">
        <v>94325</v>
      </c>
      <c r="E12" s="57">
        <v>139679</v>
      </c>
      <c r="F12" s="58">
        <v>28.813536175675303</v>
      </c>
      <c r="G12" s="59">
        <v>48.082692817386686</v>
      </c>
    </row>
    <row r="13" spans="2:7" ht="15.75">
      <c r="B13" s="56" t="s">
        <v>114</v>
      </c>
      <c r="C13" s="57">
        <v>135271</v>
      </c>
      <c r="D13" s="57">
        <v>157459</v>
      </c>
      <c r="E13" s="57">
        <v>245724</v>
      </c>
      <c r="F13" s="58">
        <v>16.40262879700749</v>
      </c>
      <c r="G13" s="59">
        <v>56.05586216094349</v>
      </c>
    </row>
    <row r="14" spans="2:7" ht="15.75">
      <c r="B14" s="56" t="s">
        <v>115</v>
      </c>
      <c r="C14" s="57">
        <v>111838</v>
      </c>
      <c r="D14" s="57">
        <v>146900</v>
      </c>
      <c r="E14" s="57"/>
      <c r="F14" s="58">
        <v>31.350703696418037</v>
      </c>
      <c r="G14" s="59"/>
    </row>
    <row r="15" spans="2:7" ht="15.75">
      <c r="B15" s="56" t="s">
        <v>116</v>
      </c>
      <c r="C15" s="57">
        <v>76603</v>
      </c>
      <c r="D15" s="57">
        <v>105279</v>
      </c>
      <c r="E15" s="57"/>
      <c r="F15" s="58">
        <v>37.43456522590498</v>
      </c>
      <c r="G15" s="59"/>
    </row>
    <row r="16" spans="2:7" ht="15.75">
      <c r="B16" s="56" t="s">
        <v>117</v>
      </c>
      <c r="C16" s="57">
        <v>62989</v>
      </c>
      <c r="D16" s="57">
        <v>62447</v>
      </c>
      <c r="E16" s="57"/>
      <c r="F16" s="58">
        <v>-0.860467700709644</v>
      </c>
      <c r="G16" s="59"/>
    </row>
    <row r="17" spans="2:7" ht="15.75">
      <c r="B17" s="56" t="s">
        <v>118</v>
      </c>
      <c r="C17" s="57">
        <v>16691</v>
      </c>
      <c r="D17" s="57">
        <v>17203</v>
      </c>
      <c r="E17" s="57"/>
      <c r="F17" s="58">
        <v>3.067521418728658</v>
      </c>
      <c r="G17" s="59"/>
    </row>
    <row r="18" spans="2:7" ht="16.5" thickBot="1">
      <c r="B18" s="56" t="s">
        <v>119</v>
      </c>
      <c r="C18" s="57">
        <v>19201</v>
      </c>
      <c r="D18" s="57">
        <v>21990</v>
      </c>
      <c r="E18" s="57"/>
      <c r="F18" s="58">
        <v>14.52528514139888</v>
      </c>
      <c r="G18" s="59"/>
    </row>
    <row r="19" spans="2:7" ht="16.5" thickBot="1">
      <c r="B19" s="113" t="s">
        <v>156</v>
      </c>
      <c r="C19" s="112">
        <v>384977</v>
      </c>
      <c r="D19" s="112">
        <v>409991</v>
      </c>
      <c r="E19" s="112">
        <v>584777</v>
      </c>
      <c r="F19" s="114">
        <v>6.497531021333747</v>
      </c>
      <c r="G19" s="115">
        <v>42.63166752440908</v>
      </c>
    </row>
    <row r="20" spans="2:7" ht="16.5" thickBot="1">
      <c r="B20" s="100" t="s">
        <v>7</v>
      </c>
      <c r="C20" s="60">
        <v>672299</v>
      </c>
      <c r="D20" s="60">
        <v>763810</v>
      </c>
      <c r="E20" s="60"/>
      <c r="F20" s="61">
        <v>13.611651958429217</v>
      </c>
      <c r="G20" s="93"/>
    </row>
    <row r="23" spans="3:7" ht="15.75">
      <c r="C23" s="80"/>
      <c r="D23" s="80"/>
      <c r="F23" s="79"/>
      <c r="G23" s="78"/>
    </row>
    <row r="24" spans="6:7" ht="15.75">
      <c r="F24" s="79"/>
      <c r="G24" s="78"/>
    </row>
    <row r="25" spans="6:7" ht="15.75">
      <c r="F25" s="78"/>
      <c r="G25" s="78"/>
    </row>
    <row r="26" spans="6:7" ht="15.75">
      <c r="F26" s="78"/>
      <c r="G26" s="78"/>
    </row>
    <row r="27" spans="6:7" ht="15.75">
      <c r="F27" s="78"/>
      <c r="G27" s="78"/>
    </row>
    <row r="28" ht="15.75">
      <c r="F28" s="78"/>
    </row>
    <row r="29" ht="15.75">
      <c r="F29" s="78"/>
    </row>
    <row r="30" ht="15.75">
      <c r="F30" s="78"/>
    </row>
    <row r="31" ht="15.75">
      <c r="F31" s="78"/>
    </row>
    <row r="32" ht="15.75">
      <c r="F32" s="78"/>
    </row>
    <row r="33" ht="15.75">
      <c r="F33" s="78"/>
    </row>
    <row r="34" ht="15.75">
      <c r="F34" s="78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218" t="s">
        <v>134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3" spans="11:16" ht="18" customHeight="1">
      <c r="K3" s="219" t="s">
        <v>135</v>
      </c>
      <c r="L3" s="219"/>
      <c r="M3" s="219"/>
      <c r="N3" s="219"/>
      <c r="O3" s="219"/>
      <c r="P3" s="219"/>
    </row>
    <row r="4" spans="2:16" ht="18" customHeight="1">
      <c r="B4" s="220">
        <v>2016</v>
      </c>
      <c r="C4" s="221"/>
      <c r="D4" s="222"/>
      <c r="E4" s="220">
        <v>2017</v>
      </c>
      <c r="F4" s="221"/>
      <c r="G4" s="222"/>
      <c r="H4" s="220">
        <v>2018</v>
      </c>
      <c r="I4" s="221"/>
      <c r="J4" s="222"/>
      <c r="K4" s="219" t="s">
        <v>92</v>
      </c>
      <c r="L4" s="219"/>
      <c r="M4" s="219" t="s">
        <v>93</v>
      </c>
      <c r="N4" s="219"/>
      <c r="O4" s="219" t="s">
        <v>98</v>
      </c>
      <c r="P4" s="219"/>
    </row>
    <row r="5" spans="2:16" ht="18" customHeight="1">
      <c r="B5" s="3" t="s">
        <v>92</v>
      </c>
      <c r="C5" s="3" t="s">
        <v>93</v>
      </c>
      <c r="D5" s="3" t="s">
        <v>98</v>
      </c>
      <c r="E5" s="66" t="s">
        <v>92</v>
      </c>
      <c r="F5" s="66" t="s">
        <v>93</v>
      </c>
      <c r="G5" s="66" t="s">
        <v>98</v>
      </c>
      <c r="H5" s="3" t="s">
        <v>92</v>
      </c>
      <c r="I5" s="3" t="s">
        <v>93</v>
      </c>
      <c r="J5" s="62" t="s">
        <v>98</v>
      </c>
      <c r="K5" s="63" t="s">
        <v>145</v>
      </c>
      <c r="L5" s="63" t="s">
        <v>150</v>
      </c>
      <c r="M5" s="63" t="s">
        <v>145</v>
      </c>
      <c r="N5" s="63" t="s">
        <v>150</v>
      </c>
      <c r="O5" s="63" t="s">
        <v>145</v>
      </c>
      <c r="P5" s="63" t="s">
        <v>150</v>
      </c>
    </row>
    <row r="6" spans="1:18" ht="18" customHeight="1">
      <c r="A6" s="25" t="s">
        <v>102</v>
      </c>
      <c r="B6" s="43">
        <v>15245</v>
      </c>
      <c r="C6" s="43">
        <v>1152</v>
      </c>
      <c r="D6" s="43">
        <v>16397</v>
      </c>
      <c r="E6" s="43">
        <v>12430</v>
      </c>
      <c r="F6" s="43">
        <v>900</v>
      </c>
      <c r="G6" s="43">
        <v>13330</v>
      </c>
      <c r="H6" s="43">
        <v>19275</v>
      </c>
      <c r="I6" s="43">
        <v>5055</v>
      </c>
      <c r="J6" s="64">
        <v>24330</v>
      </c>
      <c r="K6" s="44">
        <v>-18.46507051492292</v>
      </c>
      <c r="L6" s="44">
        <v>55.068382944489144</v>
      </c>
      <c r="M6" s="44">
        <v>-21.875</v>
      </c>
      <c r="N6" s="44">
        <v>461.66666666666663</v>
      </c>
      <c r="O6" s="44">
        <v>-18.704641092882845</v>
      </c>
      <c r="P6" s="44">
        <v>82.52063015753939</v>
      </c>
      <c r="R6" s="42"/>
    </row>
    <row r="7" spans="1:18" ht="18" customHeight="1">
      <c r="A7" s="25" t="s">
        <v>109</v>
      </c>
      <c r="B7" s="43">
        <v>17786</v>
      </c>
      <c r="C7" s="43">
        <v>1203</v>
      </c>
      <c r="D7" s="43">
        <v>18989</v>
      </c>
      <c r="E7" s="43">
        <v>15479</v>
      </c>
      <c r="F7" s="43">
        <v>963</v>
      </c>
      <c r="G7" s="43">
        <v>16442</v>
      </c>
      <c r="H7" s="43">
        <v>23140</v>
      </c>
      <c r="I7" s="43">
        <v>4783</v>
      </c>
      <c r="J7" s="64">
        <v>27923</v>
      </c>
      <c r="K7" s="44">
        <v>-12.970875969863938</v>
      </c>
      <c r="L7" s="44">
        <v>49.49286129594934</v>
      </c>
      <c r="M7" s="44">
        <v>-19.950124688279303</v>
      </c>
      <c r="N7" s="44">
        <v>396.67705088265836</v>
      </c>
      <c r="O7" s="44">
        <v>-13.413028595502663</v>
      </c>
      <c r="P7" s="44">
        <v>69.82727162145726</v>
      </c>
      <c r="R7" s="42"/>
    </row>
    <row r="8" spans="1:18" ht="18" customHeight="1">
      <c r="A8" s="25" t="s">
        <v>110</v>
      </c>
      <c r="B8" s="43">
        <v>35001</v>
      </c>
      <c r="C8" s="43">
        <v>2153</v>
      </c>
      <c r="D8" s="43">
        <v>37154</v>
      </c>
      <c r="E8" s="43">
        <v>26329</v>
      </c>
      <c r="F8" s="43">
        <v>1517</v>
      </c>
      <c r="G8" s="43">
        <v>27846</v>
      </c>
      <c r="H8" s="43">
        <v>19275</v>
      </c>
      <c r="I8" s="43">
        <v>5543</v>
      </c>
      <c r="J8" s="64">
        <v>24818</v>
      </c>
      <c r="K8" s="44">
        <v>-24.776434959001172</v>
      </c>
      <c r="L8" s="44">
        <v>-26.7917505412283</v>
      </c>
      <c r="M8" s="44">
        <v>-29.540176497909897</v>
      </c>
      <c r="N8" s="44">
        <v>265.39222148978246</v>
      </c>
      <c r="O8" s="44">
        <v>-25.052484254723584</v>
      </c>
      <c r="P8" s="44">
        <v>-10.874093227034399</v>
      </c>
      <c r="R8" s="42"/>
    </row>
    <row r="9" spans="1:18" ht="18" customHeight="1">
      <c r="A9" s="25" t="s">
        <v>111</v>
      </c>
      <c r="B9" s="43">
        <v>36436</v>
      </c>
      <c r="C9" s="43">
        <v>1489</v>
      </c>
      <c r="D9" s="43">
        <v>37925</v>
      </c>
      <c r="E9" s="43">
        <v>40369</v>
      </c>
      <c r="F9" s="43">
        <v>2842</v>
      </c>
      <c r="G9" s="43">
        <v>43211</v>
      </c>
      <c r="H9" s="43">
        <v>40166</v>
      </c>
      <c r="I9" s="43">
        <v>6873</v>
      </c>
      <c r="J9" s="64">
        <v>47039</v>
      </c>
      <c r="K9" s="44">
        <v>10.794269403886258</v>
      </c>
      <c r="L9" s="44">
        <v>-0.5028611062944388</v>
      </c>
      <c r="M9" s="44">
        <v>90.86635325721961</v>
      </c>
      <c r="N9" s="44">
        <v>141.83673469387753</v>
      </c>
      <c r="O9" s="44">
        <v>13.938035596572185</v>
      </c>
      <c r="P9" s="44">
        <v>8.85885538404574</v>
      </c>
      <c r="R9" s="42"/>
    </row>
    <row r="10" spans="1:18" ht="18" customHeight="1">
      <c r="A10" s="25" t="s">
        <v>112</v>
      </c>
      <c r="B10" s="43">
        <v>61329</v>
      </c>
      <c r="C10" s="43">
        <v>4686</v>
      </c>
      <c r="D10" s="43">
        <v>66015</v>
      </c>
      <c r="E10" s="43">
        <v>52198</v>
      </c>
      <c r="F10" s="43">
        <v>5180</v>
      </c>
      <c r="G10" s="43">
        <v>57378</v>
      </c>
      <c r="H10" s="43">
        <v>68743</v>
      </c>
      <c r="I10" s="43">
        <v>6521</v>
      </c>
      <c r="J10" s="64">
        <v>75264</v>
      </c>
      <c r="K10" s="44">
        <v>-14.888551908558757</v>
      </c>
      <c r="L10" s="44">
        <v>31.696616728610284</v>
      </c>
      <c r="M10" s="44">
        <v>10.542040119504904</v>
      </c>
      <c r="N10" s="44">
        <v>25.88803088803089</v>
      </c>
      <c r="O10" s="44">
        <v>-13.083390138604866</v>
      </c>
      <c r="P10" s="44">
        <v>31.172226288821502</v>
      </c>
      <c r="R10" s="42"/>
    </row>
    <row r="11" spans="1:18" ht="18" customHeight="1">
      <c r="A11" s="25" t="s">
        <v>113</v>
      </c>
      <c r="B11" s="43">
        <v>69301</v>
      </c>
      <c r="C11" s="43">
        <v>3925</v>
      </c>
      <c r="D11" s="43">
        <v>73226</v>
      </c>
      <c r="E11" s="43">
        <v>89143</v>
      </c>
      <c r="F11" s="43">
        <v>5182</v>
      </c>
      <c r="G11" s="43">
        <v>94325</v>
      </c>
      <c r="H11" s="43">
        <v>132321</v>
      </c>
      <c r="I11" s="43">
        <v>7358</v>
      </c>
      <c r="J11" s="64">
        <v>139679</v>
      </c>
      <c r="K11" s="44">
        <v>28.631621477323566</v>
      </c>
      <c r="L11" s="44">
        <v>48.43678135131193</v>
      </c>
      <c r="M11" s="44">
        <v>32.02547770700637</v>
      </c>
      <c r="N11" s="44">
        <v>41.9915090698572</v>
      </c>
      <c r="O11" s="44">
        <v>28.813536175675303</v>
      </c>
      <c r="P11" s="44">
        <v>48.082692817386686</v>
      </c>
      <c r="R11" s="42"/>
    </row>
    <row r="12" spans="1:18" ht="18" customHeight="1">
      <c r="A12" s="25" t="s">
        <v>114</v>
      </c>
      <c r="B12" s="43">
        <v>127621</v>
      </c>
      <c r="C12" s="43">
        <v>7650</v>
      </c>
      <c r="D12" s="43">
        <v>135271</v>
      </c>
      <c r="E12" s="43">
        <v>150526</v>
      </c>
      <c r="F12" s="43">
        <v>6933</v>
      </c>
      <c r="G12" s="43">
        <v>157459</v>
      </c>
      <c r="H12" s="43">
        <v>236338</v>
      </c>
      <c r="I12" s="43">
        <v>9386</v>
      </c>
      <c r="J12" s="64">
        <v>245724</v>
      </c>
      <c r="K12" s="44">
        <v>17.947673188581813</v>
      </c>
      <c r="L12" s="44">
        <v>57.008091625367044</v>
      </c>
      <c r="M12" s="44">
        <v>-9.372549019607845</v>
      </c>
      <c r="N12" s="44">
        <v>35.381508726381085</v>
      </c>
      <c r="O12" s="44">
        <v>16.40262879700749</v>
      </c>
      <c r="P12" s="44">
        <v>56.05586216094349</v>
      </c>
      <c r="R12" s="42"/>
    </row>
    <row r="13" spans="1:18" ht="18" customHeight="1">
      <c r="A13" s="25" t="s">
        <v>115</v>
      </c>
      <c r="B13" s="43">
        <v>102251</v>
      </c>
      <c r="C13" s="43">
        <v>9587</v>
      </c>
      <c r="D13" s="43">
        <v>111838</v>
      </c>
      <c r="E13" s="43">
        <v>136480</v>
      </c>
      <c r="F13" s="43">
        <v>10420</v>
      </c>
      <c r="G13" s="43">
        <v>146900</v>
      </c>
      <c r="H13" s="43"/>
      <c r="I13" s="43"/>
      <c r="J13" s="64"/>
      <c r="K13" s="44">
        <v>33.47546723259429</v>
      </c>
      <c r="L13" s="44"/>
      <c r="M13" s="44">
        <v>8.68884948367581</v>
      </c>
      <c r="N13" s="44"/>
      <c r="O13" s="44">
        <v>31.350703696418037</v>
      </c>
      <c r="P13" s="44"/>
      <c r="R13" s="42"/>
    </row>
    <row r="14" spans="1:18" ht="18" customHeight="1">
      <c r="A14" s="25" t="s">
        <v>116</v>
      </c>
      <c r="B14" s="43">
        <v>70793</v>
      </c>
      <c r="C14" s="43">
        <v>5810</v>
      </c>
      <c r="D14" s="43">
        <v>76603</v>
      </c>
      <c r="E14" s="43">
        <v>94676</v>
      </c>
      <c r="F14" s="43">
        <v>10603</v>
      </c>
      <c r="G14" s="43">
        <v>105279</v>
      </c>
      <c r="H14" s="43"/>
      <c r="I14" s="43"/>
      <c r="J14" s="64"/>
      <c r="K14" s="44">
        <v>33.73638636588363</v>
      </c>
      <c r="L14" s="44"/>
      <c r="M14" s="44">
        <v>82.49569707401032</v>
      </c>
      <c r="N14" s="44"/>
      <c r="O14" s="44">
        <v>37.43456522590498</v>
      </c>
      <c r="P14" s="44"/>
      <c r="R14" s="42"/>
    </row>
    <row r="15" spans="1:18" ht="18" customHeight="1">
      <c r="A15" s="25" t="s">
        <v>117</v>
      </c>
      <c r="B15" s="43">
        <v>59540</v>
      </c>
      <c r="C15" s="43">
        <v>3449</v>
      </c>
      <c r="D15" s="43">
        <v>62989</v>
      </c>
      <c r="E15" s="43">
        <v>57441</v>
      </c>
      <c r="F15" s="43">
        <v>5006</v>
      </c>
      <c r="G15" s="43">
        <v>62447</v>
      </c>
      <c r="H15" s="43"/>
      <c r="I15" s="43"/>
      <c r="J15" s="64"/>
      <c r="K15" s="44">
        <v>-3.525361101780311</v>
      </c>
      <c r="L15" s="44"/>
      <c r="M15" s="44">
        <v>45.14351986082923</v>
      </c>
      <c r="N15" s="44"/>
      <c r="O15" s="44">
        <v>-0.860467700709644</v>
      </c>
      <c r="P15" s="44"/>
      <c r="R15" s="42"/>
    </row>
    <row r="16" spans="1:18" ht="18" customHeight="1">
      <c r="A16" s="25" t="s">
        <v>118</v>
      </c>
      <c r="B16" s="43">
        <v>15140</v>
      </c>
      <c r="C16" s="43">
        <v>1551</v>
      </c>
      <c r="D16" s="43">
        <v>16691</v>
      </c>
      <c r="E16" s="43">
        <v>13643</v>
      </c>
      <c r="F16" s="43">
        <v>3560</v>
      </c>
      <c r="G16" s="43">
        <v>17203</v>
      </c>
      <c r="H16" s="43"/>
      <c r="I16" s="43"/>
      <c r="J16" s="64"/>
      <c r="K16" s="44">
        <v>-9.887714663143987</v>
      </c>
      <c r="L16" s="44"/>
      <c r="M16" s="44">
        <v>129.52933591231465</v>
      </c>
      <c r="N16" s="44"/>
      <c r="O16" s="44">
        <v>3.067521418728658</v>
      </c>
      <c r="P16" s="44"/>
      <c r="R16" s="42"/>
    </row>
    <row r="17" spans="1:18" ht="18" customHeight="1">
      <c r="A17" s="25" t="s">
        <v>119</v>
      </c>
      <c r="B17" s="43">
        <v>17836</v>
      </c>
      <c r="C17" s="43">
        <v>1365</v>
      </c>
      <c r="D17" s="43">
        <v>19201</v>
      </c>
      <c r="E17" s="43">
        <v>19978</v>
      </c>
      <c r="F17" s="43">
        <v>2012</v>
      </c>
      <c r="G17" s="43">
        <v>21990</v>
      </c>
      <c r="H17" s="43"/>
      <c r="I17" s="43"/>
      <c r="J17" s="64"/>
      <c r="K17" s="44">
        <v>12.00941915227629</v>
      </c>
      <c r="L17" s="44"/>
      <c r="M17" s="44">
        <v>47.39926739926741</v>
      </c>
      <c r="N17" s="44"/>
      <c r="O17" s="44">
        <v>14.52528514139888</v>
      </c>
      <c r="P17" s="44"/>
      <c r="R17" s="42"/>
    </row>
    <row r="18" spans="1:18" ht="31.5">
      <c r="A18" s="116" t="s">
        <v>156</v>
      </c>
      <c r="B18" s="43">
        <v>362719</v>
      </c>
      <c r="C18" s="43">
        <v>22258</v>
      </c>
      <c r="D18" s="43">
        <v>384977</v>
      </c>
      <c r="E18" s="43">
        <v>386474</v>
      </c>
      <c r="F18" s="43">
        <v>23517</v>
      </c>
      <c r="G18" s="43">
        <v>409991</v>
      </c>
      <c r="H18" s="43">
        <v>539258</v>
      </c>
      <c r="I18" s="43">
        <v>45519</v>
      </c>
      <c r="J18" s="43">
        <v>584777</v>
      </c>
      <c r="K18" s="44">
        <v>6.549146860241684</v>
      </c>
      <c r="L18" s="44">
        <v>39.532801689117505</v>
      </c>
      <c r="M18" s="44">
        <v>5.656393206936827</v>
      </c>
      <c r="N18" s="44">
        <v>93.557851766807</v>
      </c>
      <c r="O18" s="44">
        <v>6.497531021333747</v>
      </c>
      <c r="P18" s="44">
        <v>42.63166752440908</v>
      </c>
      <c r="R18" s="42"/>
    </row>
    <row r="19" spans="1:16" ht="24.75" customHeight="1">
      <c r="A19" s="3" t="s">
        <v>98</v>
      </c>
      <c r="B19" s="43">
        <v>628279</v>
      </c>
      <c r="C19" s="43">
        <v>44020</v>
      </c>
      <c r="D19" s="43">
        <v>672299</v>
      </c>
      <c r="E19" s="43">
        <v>708692</v>
      </c>
      <c r="F19" s="43">
        <v>55118</v>
      </c>
      <c r="G19" s="43">
        <v>763810</v>
      </c>
      <c r="H19" s="43"/>
      <c r="I19" s="43"/>
      <c r="J19" s="43"/>
      <c r="K19" s="44">
        <v>12.798931684808812</v>
      </c>
      <c r="L19" s="44"/>
      <c r="M19" s="44">
        <v>25.211267605633815</v>
      </c>
      <c r="N19" s="44"/>
      <c r="O19" s="44">
        <v>13.611651958429217</v>
      </c>
      <c r="P19" s="44"/>
    </row>
    <row r="22" ht="15.75">
      <c r="I22" s="42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tabSelected="1" zoomScale="77" zoomScaleNormal="77" zoomScalePageLayoutView="0" workbookViewId="0" topLeftCell="A1">
      <selection activeCell="L2" sqref="L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23" t="s">
        <v>98</v>
      </c>
      <c r="D1" s="223"/>
      <c r="E1" s="223"/>
    </row>
    <row r="2" ht="13.5" thickBot="1"/>
    <row r="3" spans="2:5" ht="13.5" thickBot="1">
      <c r="B3" s="9" t="s">
        <v>99</v>
      </c>
      <c r="C3" s="23">
        <v>2016</v>
      </c>
      <c r="D3" s="23">
        <v>2017</v>
      </c>
      <c r="E3" s="23">
        <v>2018</v>
      </c>
    </row>
    <row r="4" spans="2:5" ht="12.75">
      <c r="B4" s="139" t="s">
        <v>0</v>
      </c>
      <c r="C4" s="140">
        <v>145879</v>
      </c>
      <c r="D4" s="140">
        <v>148006</v>
      </c>
      <c r="E4" s="140">
        <v>218273</v>
      </c>
    </row>
    <row r="5" spans="2:5" ht="12.75">
      <c r="B5" s="141" t="s">
        <v>21</v>
      </c>
      <c r="C5" s="142">
        <v>37058</v>
      </c>
      <c r="D5" s="142">
        <v>30672</v>
      </c>
      <c r="E5" s="142">
        <v>48534</v>
      </c>
    </row>
    <row r="6" spans="2:5" ht="12.75">
      <c r="B6" s="141" t="s">
        <v>1</v>
      </c>
      <c r="C6" s="142">
        <v>37148</v>
      </c>
      <c r="D6" s="142">
        <v>35443</v>
      </c>
      <c r="E6" s="142">
        <v>42633</v>
      </c>
    </row>
    <row r="7" spans="2:5" ht="12.75">
      <c r="B7" s="141" t="s">
        <v>20</v>
      </c>
      <c r="C7" s="142">
        <v>20583</v>
      </c>
      <c r="D7" s="142">
        <v>21852</v>
      </c>
      <c r="E7" s="142">
        <v>25467</v>
      </c>
    </row>
    <row r="8" spans="2:5" ht="12.75">
      <c r="B8" s="141" t="s">
        <v>9</v>
      </c>
      <c r="C8" s="142">
        <v>15941</v>
      </c>
      <c r="D8" s="142">
        <v>18472</v>
      </c>
      <c r="E8" s="142">
        <v>24651</v>
      </c>
    </row>
    <row r="9" spans="2:5" ht="12.75">
      <c r="B9" s="141" t="s">
        <v>81</v>
      </c>
      <c r="C9" s="142">
        <v>29902</v>
      </c>
      <c r="D9" s="142">
        <v>40225</v>
      </c>
      <c r="E9" s="142">
        <v>21778</v>
      </c>
    </row>
    <row r="10" spans="2:5" ht="12.75">
      <c r="B10" s="141" t="s">
        <v>41</v>
      </c>
      <c r="C10" s="142">
        <v>765</v>
      </c>
      <c r="D10" s="142">
        <v>10099</v>
      </c>
      <c r="E10" s="142">
        <v>20540</v>
      </c>
    </row>
    <row r="11" spans="2:5" ht="12.75">
      <c r="B11" s="141" t="s">
        <v>74</v>
      </c>
      <c r="C11" s="142">
        <v>10919</v>
      </c>
      <c r="D11" s="142">
        <v>11482</v>
      </c>
      <c r="E11" s="142">
        <v>16401</v>
      </c>
    </row>
    <row r="12" spans="2:5" ht="12.75">
      <c r="B12" s="141" t="s">
        <v>8</v>
      </c>
      <c r="C12" s="142">
        <v>7780</v>
      </c>
      <c r="D12" s="142">
        <v>9442</v>
      </c>
      <c r="E12" s="142">
        <v>15641</v>
      </c>
    </row>
    <row r="13" spans="2:5" ht="12.75">
      <c r="B13" s="141" t="s">
        <v>18</v>
      </c>
      <c r="C13" s="142">
        <v>3783</v>
      </c>
      <c r="D13" s="142">
        <v>4949</v>
      </c>
      <c r="E13" s="142">
        <v>13185</v>
      </c>
    </row>
    <row r="14" spans="2:5" ht="12.75">
      <c r="B14" s="16" t="s">
        <v>44</v>
      </c>
      <c r="C14" s="22">
        <v>929</v>
      </c>
      <c r="D14" s="22">
        <v>2988</v>
      </c>
      <c r="E14" s="22">
        <v>11564</v>
      </c>
    </row>
    <row r="15" spans="2:5" ht="12.75">
      <c r="B15" s="16" t="s">
        <v>34</v>
      </c>
      <c r="C15" s="22">
        <v>3905</v>
      </c>
      <c r="D15" s="22">
        <v>7296</v>
      </c>
      <c r="E15" s="22">
        <v>11518</v>
      </c>
    </row>
    <row r="16" spans="2:5" ht="12.75">
      <c r="B16" s="16" t="s">
        <v>16</v>
      </c>
      <c r="C16" s="22">
        <v>8374</v>
      </c>
      <c r="D16" s="22">
        <v>7680</v>
      </c>
      <c r="E16" s="22">
        <v>11451</v>
      </c>
    </row>
    <row r="17" spans="2:5" ht="12.75">
      <c r="B17" s="16" t="s">
        <v>14</v>
      </c>
      <c r="C17" s="22">
        <v>10654</v>
      </c>
      <c r="D17" s="22">
        <v>9432</v>
      </c>
      <c r="E17" s="22">
        <v>10379</v>
      </c>
    </row>
    <row r="18" spans="2:5" ht="12.75">
      <c r="B18" s="16" t="s">
        <v>10</v>
      </c>
      <c r="C18" s="22">
        <v>5151</v>
      </c>
      <c r="D18" s="22">
        <v>7155</v>
      </c>
      <c r="E18" s="22">
        <v>8544</v>
      </c>
    </row>
    <row r="19" spans="2:5" ht="12.75">
      <c r="B19" s="16" t="s">
        <v>79</v>
      </c>
      <c r="C19" s="22">
        <v>900</v>
      </c>
      <c r="D19" s="22">
        <v>697</v>
      </c>
      <c r="E19" s="22">
        <v>7196</v>
      </c>
    </row>
    <row r="20" spans="2:5" ht="12.75">
      <c r="B20" s="16" t="s">
        <v>23</v>
      </c>
      <c r="C20" s="22">
        <v>6947</v>
      </c>
      <c r="D20" s="22">
        <v>4158</v>
      </c>
      <c r="E20" s="22">
        <v>7100</v>
      </c>
    </row>
    <row r="21" spans="2:5" ht="12.75">
      <c r="B21" s="16" t="s">
        <v>25</v>
      </c>
      <c r="C21" s="22">
        <v>6112</v>
      </c>
      <c r="D21" s="22">
        <v>4004</v>
      </c>
      <c r="E21" s="22">
        <v>4968</v>
      </c>
    </row>
    <row r="22" spans="2:5" ht="12.75">
      <c r="B22" s="17" t="s">
        <v>3</v>
      </c>
      <c r="C22" s="167">
        <v>3781</v>
      </c>
      <c r="D22" s="167">
        <v>4475</v>
      </c>
      <c r="E22" s="167">
        <v>4314</v>
      </c>
    </row>
    <row r="23" spans="2:5" ht="12.75">
      <c r="B23" s="16" t="s">
        <v>72</v>
      </c>
      <c r="C23" s="22">
        <v>113</v>
      </c>
      <c r="D23" s="22">
        <v>64</v>
      </c>
      <c r="E23" s="22">
        <v>4071</v>
      </c>
    </row>
    <row r="24" spans="2:5" ht="12.75">
      <c r="B24" s="16" t="s">
        <v>51</v>
      </c>
      <c r="C24" s="22">
        <v>1968</v>
      </c>
      <c r="D24" s="22">
        <v>2487</v>
      </c>
      <c r="E24" s="22">
        <v>3384</v>
      </c>
    </row>
    <row r="25" spans="2:5" ht="12.75">
      <c r="B25" s="17" t="s">
        <v>33</v>
      </c>
      <c r="C25" s="167">
        <v>2258</v>
      </c>
      <c r="D25" s="167">
        <v>2294</v>
      </c>
      <c r="E25" s="167">
        <v>3381</v>
      </c>
    </row>
    <row r="26" spans="2:5" ht="12.75">
      <c r="B26" s="16" t="s">
        <v>39</v>
      </c>
      <c r="C26" s="22">
        <v>82</v>
      </c>
      <c r="D26" s="22">
        <v>1921</v>
      </c>
      <c r="E26" s="22">
        <v>3155</v>
      </c>
    </row>
    <row r="27" spans="2:5" ht="12.75">
      <c r="B27" s="16" t="s">
        <v>80</v>
      </c>
      <c r="C27" s="22">
        <v>410</v>
      </c>
      <c r="D27" s="22">
        <v>390</v>
      </c>
      <c r="E27" s="22">
        <v>3130</v>
      </c>
    </row>
    <row r="28" spans="2:5" ht="12.75">
      <c r="B28" s="16" t="s">
        <v>12</v>
      </c>
      <c r="C28" s="22">
        <v>2400</v>
      </c>
      <c r="D28" s="22">
        <v>2493</v>
      </c>
      <c r="E28" s="22">
        <v>2824</v>
      </c>
    </row>
    <row r="29" spans="2:5" ht="12.75">
      <c r="B29" s="16" t="s">
        <v>26</v>
      </c>
      <c r="C29" s="22">
        <v>2757</v>
      </c>
      <c r="D29" s="22">
        <v>1768</v>
      </c>
      <c r="E29" s="22">
        <v>2822</v>
      </c>
    </row>
    <row r="30" spans="2:5" ht="12.75">
      <c r="B30" s="16" t="s">
        <v>88</v>
      </c>
      <c r="C30" s="22">
        <v>114</v>
      </c>
      <c r="D30" s="22">
        <v>402</v>
      </c>
      <c r="E30" s="22">
        <v>2683</v>
      </c>
    </row>
    <row r="31" spans="2:5" ht="12.75">
      <c r="B31" s="17" t="s">
        <v>2</v>
      </c>
      <c r="C31" s="167">
        <v>1311</v>
      </c>
      <c r="D31" s="167">
        <v>1532</v>
      </c>
      <c r="E31" s="167">
        <v>2421</v>
      </c>
    </row>
    <row r="32" spans="2:5" ht="12.75">
      <c r="B32" s="16" t="s">
        <v>71</v>
      </c>
      <c r="C32" s="22">
        <v>71</v>
      </c>
      <c r="D32" s="22">
        <v>153</v>
      </c>
      <c r="E32" s="22">
        <v>2405</v>
      </c>
    </row>
    <row r="33" spans="2:5" ht="12.75">
      <c r="B33" s="16" t="s">
        <v>55</v>
      </c>
      <c r="C33" s="22">
        <v>365</v>
      </c>
      <c r="D33" s="22">
        <v>517</v>
      </c>
      <c r="E33" s="22">
        <v>2092</v>
      </c>
    </row>
    <row r="34" spans="2:5" ht="12.75">
      <c r="B34" s="16" t="s">
        <v>52</v>
      </c>
      <c r="C34" s="22">
        <v>635</v>
      </c>
      <c r="D34" s="22">
        <v>954</v>
      </c>
      <c r="E34" s="22">
        <v>2056</v>
      </c>
    </row>
    <row r="35" spans="2:5" ht="12.75">
      <c r="B35" s="16" t="s">
        <v>15</v>
      </c>
      <c r="C35" s="22">
        <v>1118</v>
      </c>
      <c r="D35" s="22">
        <v>863</v>
      </c>
      <c r="E35" s="22">
        <v>1912</v>
      </c>
    </row>
    <row r="36" spans="2:5" ht="12.75">
      <c r="B36" s="16" t="s">
        <v>36</v>
      </c>
      <c r="C36" s="22">
        <v>132</v>
      </c>
      <c r="D36" s="22">
        <v>212</v>
      </c>
      <c r="E36" s="22">
        <v>1683</v>
      </c>
    </row>
    <row r="37" spans="2:5" ht="13.5" thickBot="1">
      <c r="B37" s="16" t="s">
        <v>31</v>
      </c>
      <c r="C37" s="22">
        <v>130</v>
      </c>
      <c r="D37" s="22">
        <v>699</v>
      </c>
      <c r="E37" s="22">
        <v>1676</v>
      </c>
    </row>
    <row r="38" spans="2:9" ht="13.5" thickBot="1">
      <c r="B38" s="16" t="s">
        <v>29</v>
      </c>
      <c r="C38" s="22">
        <v>1059</v>
      </c>
      <c r="D38" s="22">
        <v>1136</v>
      </c>
      <c r="E38" s="22">
        <v>1470</v>
      </c>
      <c r="H38" s="15"/>
      <c r="I38" s="15"/>
    </row>
    <row r="39" spans="2:9" ht="12.75">
      <c r="B39" s="16" t="s">
        <v>24</v>
      </c>
      <c r="C39" s="22">
        <v>1782</v>
      </c>
      <c r="D39" s="22">
        <v>2246</v>
      </c>
      <c r="E39" s="22">
        <v>1337</v>
      </c>
      <c r="F39" s="101"/>
      <c r="G39" s="139" t="s">
        <v>0</v>
      </c>
      <c r="H39" s="88"/>
      <c r="I39" s="140">
        <v>218273</v>
      </c>
    </row>
    <row r="40" spans="2:9" ht="12.75">
      <c r="B40" s="17" t="s">
        <v>87</v>
      </c>
      <c r="C40" s="22">
        <v>232</v>
      </c>
      <c r="D40" s="22">
        <v>359</v>
      </c>
      <c r="E40" s="22">
        <v>1209</v>
      </c>
      <c r="F40" s="101"/>
      <c r="G40" s="141" t="s">
        <v>21</v>
      </c>
      <c r="H40" s="89"/>
      <c r="I40" s="142">
        <v>48534</v>
      </c>
    </row>
    <row r="41" spans="2:9" ht="12.75">
      <c r="B41" s="16" t="s">
        <v>5</v>
      </c>
      <c r="C41" s="22">
        <v>665</v>
      </c>
      <c r="D41" s="22">
        <v>227</v>
      </c>
      <c r="E41" s="22">
        <v>1199</v>
      </c>
      <c r="F41" s="101"/>
      <c r="G41" s="141" t="s">
        <v>1</v>
      </c>
      <c r="H41" s="91"/>
      <c r="I41" s="142">
        <v>42633</v>
      </c>
    </row>
    <row r="42" spans="2:9" ht="12.75">
      <c r="B42" s="16" t="s">
        <v>68</v>
      </c>
      <c r="C42" s="22">
        <v>479</v>
      </c>
      <c r="D42" s="22">
        <v>584</v>
      </c>
      <c r="E42" s="22">
        <v>836</v>
      </c>
      <c r="F42" s="101"/>
      <c r="G42" s="141" t="s">
        <v>20</v>
      </c>
      <c r="H42" s="91"/>
      <c r="I42" s="142">
        <v>25467</v>
      </c>
    </row>
    <row r="43" spans="2:9" ht="12.75">
      <c r="B43" s="17" t="s">
        <v>46</v>
      </c>
      <c r="C43" s="22">
        <v>221</v>
      </c>
      <c r="D43" s="22">
        <v>261</v>
      </c>
      <c r="E43" s="22">
        <v>835</v>
      </c>
      <c r="F43" s="101"/>
      <c r="G43" s="141" t="s">
        <v>9</v>
      </c>
      <c r="H43" s="91"/>
      <c r="I43" s="142">
        <v>24651</v>
      </c>
    </row>
    <row r="44" spans="2:9" ht="12.75">
      <c r="B44" s="16" t="s">
        <v>11</v>
      </c>
      <c r="C44" s="22">
        <v>717</v>
      </c>
      <c r="D44" s="22">
        <v>951</v>
      </c>
      <c r="E44" s="22">
        <v>807</v>
      </c>
      <c r="F44" s="101"/>
      <c r="G44" s="141" t="s">
        <v>81</v>
      </c>
      <c r="H44" s="91"/>
      <c r="I44" s="142">
        <v>21778</v>
      </c>
    </row>
    <row r="45" spans="2:9" ht="12.75">
      <c r="B45" s="17" t="s">
        <v>27</v>
      </c>
      <c r="C45" s="167">
        <v>734</v>
      </c>
      <c r="D45" s="167">
        <v>1069</v>
      </c>
      <c r="E45" s="167">
        <v>791</v>
      </c>
      <c r="F45" s="102"/>
      <c r="G45" s="141" t="s">
        <v>41</v>
      </c>
      <c r="H45" s="89"/>
      <c r="I45" s="142">
        <v>20540</v>
      </c>
    </row>
    <row r="46" spans="2:9" ht="12.75">
      <c r="B46" s="16" t="s">
        <v>30</v>
      </c>
      <c r="C46" s="22">
        <v>701</v>
      </c>
      <c r="D46" s="22">
        <v>299</v>
      </c>
      <c r="E46" s="22">
        <v>629</v>
      </c>
      <c r="F46" s="101"/>
      <c r="G46" s="141" t="s">
        <v>74</v>
      </c>
      <c r="H46" s="91"/>
      <c r="I46" s="142">
        <v>16401</v>
      </c>
    </row>
    <row r="47" spans="2:9" ht="12.75">
      <c r="B47" s="17" t="s">
        <v>28</v>
      </c>
      <c r="C47" s="167">
        <v>256</v>
      </c>
      <c r="D47" s="167">
        <v>333</v>
      </c>
      <c r="E47" s="167">
        <v>583</v>
      </c>
      <c r="F47" s="101"/>
      <c r="G47" s="141" t="s">
        <v>8</v>
      </c>
      <c r="H47" s="91"/>
      <c r="I47" s="142">
        <v>15641</v>
      </c>
    </row>
    <row r="48" spans="2:10" ht="12.75" customHeight="1">
      <c r="B48" s="16" t="s">
        <v>73</v>
      </c>
      <c r="C48" s="22">
        <v>1885</v>
      </c>
      <c r="D48" s="22">
        <v>62</v>
      </c>
      <c r="E48" s="22">
        <v>559</v>
      </c>
      <c r="F48" s="101"/>
      <c r="G48" s="141" t="s">
        <v>18</v>
      </c>
      <c r="H48" s="89"/>
      <c r="I48" s="142">
        <v>13185</v>
      </c>
      <c r="J48" s="87"/>
    </row>
    <row r="49" spans="2:9" ht="12.75">
      <c r="B49" s="17" t="s">
        <v>86</v>
      </c>
      <c r="C49" s="167">
        <v>140</v>
      </c>
      <c r="D49" s="167">
        <v>226</v>
      </c>
      <c r="E49" s="167">
        <v>467</v>
      </c>
      <c r="G49" s="16" t="s">
        <v>101</v>
      </c>
      <c r="H49" s="90"/>
      <c r="I49" s="90">
        <v>137674</v>
      </c>
    </row>
    <row r="50" spans="2:9" ht="12.75">
      <c r="B50" s="16" t="s">
        <v>4</v>
      </c>
      <c r="C50" s="22">
        <v>337</v>
      </c>
      <c r="D50" s="22">
        <v>384</v>
      </c>
      <c r="E50" s="22">
        <v>445</v>
      </c>
      <c r="G50" s="16" t="s">
        <v>98</v>
      </c>
      <c r="H50" s="89"/>
      <c r="I50" s="90">
        <v>584777</v>
      </c>
    </row>
    <row r="51" spans="2:5" ht="12.75">
      <c r="B51" s="16" t="s">
        <v>58</v>
      </c>
      <c r="C51" s="22">
        <v>189</v>
      </c>
      <c r="D51" s="22">
        <v>244</v>
      </c>
      <c r="E51" s="22">
        <v>423</v>
      </c>
    </row>
    <row r="52" spans="2:5" ht="12.75">
      <c r="B52" s="16" t="s">
        <v>104</v>
      </c>
      <c r="C52" s="22">
        <v>193</v>
      </c>
      <c r="D52" s="22">
        <v>238</v>
      </c>
      <c r="E52" s="22">
        <v>423</v>
      </c>
    </row>
    <row r="53" spans="2:5" ht="12.75">
      <c r="B53" s="16" t="s">
        <v>78</v>
      </c>
      <c r="C53" s="22">
        <v>138</v>
      </c>
      <c r="D53" s="22">
        <v>75</v>
      </c>
      <c r="E53" s="22">
        <v>397</v>
      </c>
    </row>
    <row r="54" spans="2:5" ht="12.75">
      <c r="B54" s="16" t="s">
        <v>69</v>
      </c>
      <c r="C54" s="22">
        <v>65</v>
      </c>
      <c r="D54" s="22">
        <v>176</v>
      </c>
      <c r="E54" s="22">
        <v>387</v>
      </c>
    </row>
    <row r="55" spans="2:5" ht="12.75">
      <c r="B55" s="16" t="s">
        <v>45</v>
      </c>
      <c r="C55" s="22">
        <v>194</v>
      </c>
      <c r="D55" s="22">
        <v>220</v>
      </c>
      <c r="E55" s="22">
        <v>377</v>
      </c>
    </row>
    <row r="56" spans="2:5" ht="12.75">
      <c r="B56" s="17" t="s">
        <v>56</v>
      </c>
      <c r="C56" s="167">
        <v>448</v>
      </c>
      <c r="D56" s="167">
        <v>543</v>
      </c>
      <c r="E56" s="167">
        <v>367</v>
      </c>
    </row>
    <row r="57" spans="2:5" ht="12.75">
      <c r="B57" s="16" t="s">
        <v>19</v>
      </c>
      <c r="C57" s="22">
        <v>270</v>
      </c>
      <c r="D57" s="22">
        <v>260</v>
      </c>
      <c r="E57" s="22">
        <v>366</v>
      </c>
    </row>
    <row r="58" spans="2:5" ht="12.75">
      <c r="B58" s="16" t="s">
        <v>37</v>
      </c>
      <c r="C58" s="22">
        <v>181</v>
      </c>
      <c r="D58" s="22">
        <v>238</v>
      </c>
      <c r="E58" s="22">
        <v>357</v>
      </c>
    </row>
    <row r="59" spans="2:5" ht="12.75">
      <c r="B59" s="17" t="s">
        <v>70</v>
      </c>
      <c r="C59" s="167">
        <v>290</v>
      </c>
      <c r="D59" s="167">
        <v>195</v>
      </c>
      <c r="E59" s="167">
        <v>352</v>
      </c>
    </row>
    <row r="60" spans="2:5" ht="12.75">
      <c r="B60" s="16" t="s">
        <v>13</v>
      </c>
      <c r="C60" s="22">
        <v>336</v>
      </c>
      <c r="D60" s="22">
        <v>467</v>
      </c>
      <c r="E60" s="22">
        <v>333</v>
      </c>
    </row>
    <row r="61" spans="2:5" ht="12.75">
      <c r="B61" s="16" t="s">
        <v>62</v>
      </c>
      <c r="C61" s="22">
        <v>82</v>
      </c>
      <c r="D61" s="22">
        <v>93</v>
      </c>
      <c r="E61" s="22">
        <v>329</v>
      </c>
    </row>
    <row r="62" spans="2:5" ht="12.75">
      <c r="B62" s="16" t="s">
        <v>57</v>
      </c>
      <c r="C62" s="22">
        <v>130</v>
      </c>
      <c r="D62" s="22">
        <v>196</v>
      </c>
      <c r="E62" s="22">
        <v>319</v>
      </c>
    </row>
    <row r="63" spans="2:5" ht="12.75">
      <c r="B63" s="18" t="s">
        <v>48</v>
      </c>
      <c r="C63" s="22">
        <v>216</v>
      </c>
      <c r="D63" s="22">
        <v>270</v>
      </c>
      <c r="E63" s="22">
        <v>307</v>
      </c>
    </row>
    <row r="64" spans="2:5" ht="12.75">
      <c r="B64" s="17" t="s">
        <v>50</v>
      </c>
      <c r="C64" s="167">
        <v>167</v>
      </c>
      <c r="D64" s="167">
        <v>284</v>
      </c>
      <c r="E64" s="167">
        <v>304</v>
      </c>
    </row>
    <row r="65" spans="2:5" ht="12.75">
      <c r="B65" s="16" t="s">
        <v>103</v>
      </c>
      <c r="C65" s="22">
        <v>24</v>
      </c>
      <c r="D65" s="22">
        <v>75</v>
      </c>
      <c r="E65" s="22">
        <v>217</v>
      </c>
    </row>
    <row r="66" spans="2:5" ht="12.75">
      <c r="B66" s="16" t="s">
        <v>59</v>
      </c>
      <c r="C66" s="22">
        <v>71</v>
      </c>
      <c r="D66" s="22">
        <v>78</v>
      </c>
      <c r="E66" s="22">
        <v>189</v>
      </c>
    </row>
    <row r="67" spans="2:5" ht="12.75">
      <c r="B67" s="16" t="s">
        <v>47</v>
      </c>
      <c r="C67" s="22">
        <v>132</v>
      </c>
      <c r="D67" s="22">
        <v>100</v>
      </c>
      <c r="E67" s="22">
        <v>174</v>
      </c>
    </row>
    <row r="68" spans="2:5" ht="12.75">
      <c r="B68" s="16" t="s">
        <v>43</v>
      </c>
      <c r="C68" s="22">
        <v>44</v>
      </c>
      <c r="D68" s="22">
        <v>83</v>
      </c>
      <c r="E68" s="22">
        <v>158</v>
      </c>
    </row>
    <row r="69" spans="2:5" ht="12.75">
      <c r="B69" s="16" t="s">
        <v>85</v>
      </c>
      <c r="C69" s="22">
        <v>95</v>
      </c>
      <c r="D69" s="22">
        <v>92</v>
      </c>
      <c r="E69" s="22">
        <v>141</v>
      </c>
    </row>
    <row r="70" spans="2:5" ht="12.75">
      <c r="B70" s="16" t="s">
        <v>83</v>
      </c>
      <c r="C70" s="22">
        <v>52</v>
      </c>
      <c r="D70" s="22">
        <v>82</v>
      </c>
      <c r="E70" s="22">
        <v>126</v>
      </c>
    </row>
    <row r="71" spans="2:5" ht="12.75">
      <c r="B71" s="16" t="s">
        <v>54</v>
      </c>
      <c r="C71" s="22">
        <v>52</v>
      </c>
      <c r="D71" s="22">
        <v>79</v>
      </c>
      <c r="E71" s="22">
        <v>113</v>
      </c>
    </row>
    <row r="72" spans="2:5" ht="12.75">
      <c r="B72" s="16" t="s">
        <v>67</v>
      </c>
      <c r="C72" s="22">
        <v>129</v>
      </c>
      <c r="D72" s="22">
        <v>9</v>
      </c>
      <c r="E72" s="22">
        <v>108</v>
      </c>
    </row>
    <row r="73" spans="2:5" ht="12.75">
      <c r="B73" s="16" t="s">
        <v>32</v>
      </c>
      <c r="C73" s="22">
        <v>147</v>
      </c>
      <c r="D73" s="22">
        <v>144</v>
      </c>
      <c r="E73" s="22">
        <v>106</v>
      </c>
    </row>
    <row r="74" spans="2:5" ht="12.75">
      <c r="B74" s="16" t="s">
        <v>64</v>
      </c>
      <c r="C74" s="22">
        <v>118</v>
      </c>
      <c r="D74" s="22">
        <v>108</v>
      </c>
      <c r="E74" s="22">
        <v>105</v>
      </c>
    </row>
    <row r="75" spans="2:5" ht="12.75">
      <c r="B75" s="16" t="s">
        <v>75</v>
      </c>
      <c r="C75" s="22">
        <v>166</v>
      </c>
      <c r="D75" s="22">
        <v>121</v>
      </c>
      <c r="E75" s="22">
        <v>105</v>
      </c>
    </row>
    <row r="76" spans="2:5" ht="12.75">
      <c r="B76" s="16" t="s">
        <v>38</v>
      </c>
      <c r="C76" s="22">
        <v>39</v>
      </c>
      <c r="D76" s="22">
        <v>86</v>
      </c>
      <c r="E76" s="22">
        <v>103</v>
      </c>
    </row>
    <row r="77" spans="2:5" ht="12.75">
      <c r="B77" s="17" t="s">
        <v>63</v>
      </c>
      <c r="C77" s="167">
        <v>109</v>
      </c>
      <c r="D77" s="167">
        <v>244</v>
      </c>
      <c r="E77" s="167">
        <v>103</v>
      </c>
    </row>
    <row r="78" spans="2:5" ht="12.75">
      <c r="B78" s="17" t="s">
        <v>76</v>
      </c>
      <c r="C78" s="167">
        <v>10</v>
      </c>
      <c r="D78" s="167">
        <v>6</v>
      </c>
      <c r="E78" s="167">
        <v>91</v>
      </c>
    </row>
    <row r="79" spans="2:5" ht="12.75">
      <c r="B79" s="16" t="s">
        <v>82</v>
      </c>
      <c r="C79" s="22">
        <v>39</v>
      </c>
      <c r="D79" s="22">
        <v>47</v>
      </c>
      <c r="E79" s="22">
        <v>86</v>
      </c>
    </row>
    <row r="80" spans="2:5" ht="12.75">
      <c r="B80" s="17" t="s">
        <v>89</v>
      </c>
      <c r="C80" s="22">
        <v>42</v>
      </c>
      <c r="D80" s="22">
        <v>99</v>
      </c>
      <c r="E80" s="22">
        <v>86</v>
      </c>
    </row>
    <row r="81" spans="2:5" ht="12.75">
      <c r="B81" s="16" t="s">
        <v>40</v>
      </c>
      <c r="C81" s="22">
        <v>36</v>
      </c>
      <c r="D81" s="22">
        <v>49</v>
      </c>
      <c r="E81" s="22">
        <v>78</v>
      </c>
    </row>
    <row r="82" spans="2:5" ht="12.75">
      <c r="B82" s="16" t="s">
        <v>84</v>
      </c>
      <c r="C82" s="22">
        <v>31</v>
      </c>
      <c r="D82" s="22">
        <v>36</v>
      </c>
      <c r="E82" s="22">
        <v>77</v>
      </c>
    </row>
    <row r="83" spans="2:5" ht="12.75">
      <c r="B83" s="16" t="s">
        <v>35</v>
      </c>
      <c r="C83" s="22">
        <v>6</v>
      </c>
      <c r="D83" s="22">
        <v>34</v>
      </c>
      <c r="E83" s="22">
        <v>72</v>
      </c>
    </row>
    <row r="84" spans="2:5" ht="12.75">
      <c r="B84" s="16" t="s">
        <v>22</v>
      </c>
      <c r="C84" s="22">
        <v>54</v>
      </c>
      <c r="D84" s="22">
        <v>55</v>
      </c>
      <c r="E84" s="22">
        <v>66</v>
      </c>
    </row>
    <row r="85" spans="2:5" ht="12.75">
      <c r="B85" s="17" t="s">
        <v>17</v>
      </c>
      <c r="C85" s="167">
        <v>32</v>
      </c>
      <c r="D85" s="167">
        <v>22</v>
      </c>
      <c r="E85" s="167">
        <v>46</v>
      </c>
    </row>
    <row r="86" spans="2:5" ht="12.75">
      <c r="B86" s="17" t="s">
        <v>65</v>
      </c>
      <c r="C86" s="167">
        <v>12</v>
      </c>
      <c r="D86" s="167">
        <v>9</v>
      </c>
      <c r="E86" s="167">
        <v>41</v>
      </c>
    </row>
    <row r="87" spans="2:5" ht="12.75">
      <c r="B87" s="16" t="s">
        <v>90</v>
      </c>
      <c r="C87" s="22">
        <v>20</v>
      </c>
      <c r="D87" s="22">
        <v>23</v>
      </c>
      <c r="E87" s="22">
        <v>38</v>
      </c>
    </row>
    <row r="88" spans="2:5" ht="12.75">
      <c r="B88" s="17" t="s">
        <v>77</v>
      </c>
      <c r="C88" s="167">
        <v>10</v>
      </c>
      <c r="D88" s="167">
        <v>7</v>
      </c>
      <c r="E88" s="167">
        <v>35</v>
      </c>
    </row>
    <row r="89" spans="2:5" ht="12.75">
      <c r="B89" s="17" t="s">
        <v>66</v>
      </c>
      <c r="C89" s="167">
        <v>5</v>
      </c>
      <c r="D89" s="167">
        <v>6</v>
      </c>
      <c r="E89" s="167">
        <v>29</v>
      </c>
    </row>
    <row r="90" spans="2:5" ht="12.75">
      <c r="B90" s="16" t="s">
        <v>60</v>
      </c>
      <c r="C90" s="22">
        <v>20</v>
      </c>
      <c r="D90" s="22">
        <v>24</v>
      </c>
      <c r="E90" s="22">
        <v>24</v>
      </c>
    </row>
    <row r="91" spans="2:5" ht="12.75">
      <c r="B91" s="17" t="s">
        <v>42</v>
      </c>
      <c r="C91" s="167">
        <v>12</v>
      </c>
      <c r="D91" s="167">
        <v>98</v>
      </c>
      <c r="E91" s="167">
        <v>22</v>
      </c>
    </row>
    <row r="92" spans="2:5" ht="12.75">
      <c r="B92" s="17" t="s">
        <v>61</v>
      </c>
      <c r="C92" s="22">
        <v>7</v>
      </c>
      <c r="D92" s="22">
        <v>3</v>
      </c>
      <c r="E92" s="22">
        <v>19</v>
      </c>
    </row>
    <row r="93" spans="2:5" ht="12.75">
      <c r="B93" s="16" t="s">
        <v>53</v>
      </c>
      <c r="C93" s="22">
        <v>2</v>
      </c>
      <c r="D93" s="22">
        <v>7</v>
      </c>
      <c r="E93" s="22">
        <v>5</v>
      </c>
    </row>
    <row r="94" spans="2:5" ht="12.75">
      <c r="B94" s="17" t="s">
        <v>105</v>
      </c>
      <c r="C94" s="22">
        <v>0</v>
      </c>
      <c r="D94" s="22">
        <v>0</v>
      </c>
      <c r="E94" s="22">
        <v>0</v>
      </c>
    </row>
    <row r="95" spans="2:5" ht="12.75">
      <c r="B95" s="16" t="s">
        <v>49</v>
      </c>
      <c r="C95" s="22">
        <v>0</v>
      </c>
      <c r="D95" s="22">
        <v>0</v>
      </c>
      <c r="E95" s="22">
        <v>0</v>
      </c>
    </row>
    <row r="96" spans="2:5" ht="13.5" thickBot="1">
      <c r="B96" s="19" t="s">
        <v>101</v>
      </c>
      <c r="C96" s="76">
        <v>979</v>
      </c>
      <c r="D96" s="76">
        <v>1253</v>
      </c>
      <c r="E96" s="76">
        <v>2174</v>
      </c>
    </row>
    <row r="97" spans="2:5" ht="13.5" thickBot="1">
      <c r="B97" s="8" t="s">
        <v>6</v>
      </c>
      <c r="C97" s="24">
        <v>384977</v>
      </c>
      <c r="D97" s="24">
        <v>409991</v>
      </c>
      <c r="E97" s="23">
        <v>584777</v>
      </c>
    </row>
    <row r="98" spans="2:5" ht="13.5" thickBot="1">
      <c r="B98" s="8" t="s">
        <v>91</v>
      </c>
      <c r="C98" s="24">
        <v>339947</v>
      </c>
      <c r="D98" s="24">
        <v>364968</v>
      </c>
      <c r="E98" s="23">
        <v>381613</v>
      </c>
    </row>
    <row r="99" spans="2:5" ht="13.5" thickBot="1">
      <c r="B99" s="8" t="s">
        <v>7</v>
      </c>
      <c r="C99" s="24">
        <v>724924</v>
      </c>
      <c r="D99" s="24">
        <v>774959</v>
      </c>
      <c r="E99" s="24">
        <v>966390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Alper TEKDAL</cp:lastModifiedBy>
  <cp:lastPrinted>2018-07-04T12:37:09Z</cp:lastPrinted>
  <dcterms:created xsi:type="dcterms:W3CDTF">2010-01-18T12:24:59Z</dcterms:created>
  <dcterms:modified xsi:type="dcterms:W3CDTF">2018-08-08T07:09:20Z</dcterms:modified>
  <cp:category/>
  <cp:version/>
  <cp:contentType/>
  <cp:contentStatus/>
</cp:coreProperties>
</file>