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<sst xmlns="http://schemas.openxmlformats.org/spreadsheetml/2006/main" count="175" uniqueCount="57">
  <si>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</si>
  <si>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</si>
  <si>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</si>
  <si>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</si>
  <si>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</si>
  <si>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</si>
  <si>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</si>
  <si>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</si>
  <si>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</si>
  <si>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</si>
  <si>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</si>
  <si>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</si>
  <si>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</si>
  <si>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</si>
  <si>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</si>
  <si>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</si>
  <si>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</si>
  <si>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</si>
  <si>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</si>
  <si>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</si>
  <si>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</si>
  <si>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</si>
  <si>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</si>
  <si>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</si>
  <si>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</si>
  <si>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</si>
  <si>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</si>
  <si>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</si>
  <si>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</si>
  <si>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</si>
  <si>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</si>
  <si>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</si>
  <si>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</si>
  <si>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</si>
  <si>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</si>
  <si>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</si>
  <si>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</si>
  <si>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</si>
  <si>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</si>
  <si>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</si>
  <si>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</si>
  <si>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</si>
  <si>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</si>
  <si>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</si>
  <si>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</si>
  <si>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</si>
  <si>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</si>
  <si>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MÜZE TOPLAM</t>
  </si>
  <si>
    <t>ÖRENYERİ TOPLAM</t>
  </si>
  <si>
    <t>2019/2018</t>
  </si>
  <si>
    <t>2019/18</t>
  </si>
  <si>
    <t>2019 YILINDA İZMİR İLİNE BAĞLI MÜZELERİN ZİYARETÇİLERİNİN AYLIK DAĞILIMI</t>
  </si>
  <si>
    <t>ASKLEPİON</t>
  </si>
  <si>
    <t>4 AYLIK TOPLAM</t>
  </si>
  <si>
    <t>İZMİR İLİNE BAĞLI MÜZELERİN ZİYARETÇİ SAYILARI                                                                                                                           OCAK-NİSAN</t>
  </si>
  <si>
    <t>İZMİR İLİNE BAĞLI MÜZELERİN ZİYARETÇİ SAYILARI                                         OCAK-NİSAN</t>
  </si>
  <si>
    <t>-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</si>
</sst>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.45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49" fillId="34" borderId="22" xfId="0" applyNumberFormat="1" applyFont="1" applyFill="1" applyBorder="1" applyAlignment="1">
      <alignment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1" fontId="49" fillId="34" borderId="17" xfId="0" applyNumberFormat="1" applyFont="1" applyFill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6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65984804"/>
        <c:axId val="56992325"/>
      </c:barChart>
      <c:catAx>
        <c:axId val="65984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992325"/>
        <c:crosses val="autoZero"/>
        <c:auto val="1"/>
        <c:lblOffset val="100"/>
        <c:tickLblSkip val="1"/>
        <c:noMultiLvlLbl val="0"/>
      </c:catAx>
      <c:valAx>
        <c:axId val="569923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848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2</xdr:row>
      <xdr:rowOff>19050</xdr:rowOff>
    </xdr:from>
    <xdr:to>
      <xdr:col>19</xdr:col>
      <xdr:colOff>104775</xdr:colOff>
      <xdr:row>26</xdr:row>
      <xdr:rowOff>104775</xdr:rowOff>
    </xdr:to>
    <xdr:graphicFrame>
      <xdr:nvGraphicFramePr>
        <xdr:cNvPr id="1" name="5 Grafik"/>
        <xdr:cNvGraphicFramePr/>
      </xdr:nvGraphicFramePr>
      <xdr:xfrm>
        <a:off x="5476875" y="409575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5" t="s">
        <v>0</v>
      </c>
      <c r="B1" s="65"/>
      <c r="C1" s="65"/>
      <c r="D1" s="65"/>
      <c r="E1" s="65"/>
      <c r="F1" s="65"/>
    </row>
    <row r="2" spans="1:6" ht="15.75" thickBot="1">
      <c r="A2" s="66"/>
      <c r="B2" s="66"/>
      <c r="C2" s="66"/>
      <c r="D2" s="66"/>
      <c r="E2" s="66"/>
      <c r="F2" s="66"/>
    </row>
    <row r="3" spans="1:6" ht="15.75">
      <c r="A3" s="1"/>
      <c r="B3" s="2"/>
      <c r="C3" s="2" t="s">
        <v>1</v>
      </c>
      <c r="D3" s="2"/>
      <c r="E3" s="67" t="s">
        <v>2</v>
      </c>
      <c r="F3" s="68"/>
    </row>
    <row r="4" spans="1:6" ht="16.5" thickBot="1">
      <c r="A4" s="3"/>
      <c r="B4" s="4"/>
      <c r="C4" s="5" t="s">
        <v>3</v>
      </c>
      <c r="D4" s="4"/>
      <c r="E4" s="69" t="s">
        <v>4</v>
      </c>
      <c r="F4" s="70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44</v>
      </c>
      <c r="F5" s="8" t="s">
        <v>49</v>
      </c>
    </row>
    <row r="6" spans="1:6" ht="15.75">
      <c r="A6" s="57" t="s">
        <v>5</v>
      </c>
      <c r="B6" s="58">
        <v>51186</v>
      </c>
      <c r="C6" s="58">
        <v>94545</v>
      </c>
      <c r="D6" s="58">
        <v>90406</v>
      </c>
      <c r="E6" s="59">
        <v>84.70870941273006</v>
      </c>
      <c r="F6" s="60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108321</v>
      </c>
      <c r="E7" s="11">
        <v>32.15570161840391</v>
      </c>
      <c r="F7" s="61">
        <v>27.06126614350566</v>
      </c>
    </row>
    <row r="8" spans="1:6" ht="15.75">
      <c r="A8" s="9" t="s">
        <v>7</v>
      </c>
      <c r="B8" s="10">
        <v>93107</v>
      </c>
      <c r="C8" s="10">
        <v>137343</v>
      </c>
      <c r="D8" s="10">
        <v>173542</v>
      </c>
      <c r="E8" s="11">
        <v>47.51092828680981</v>
      </c>
      <c r="F8" s="61">
        <v>26.356639945246574</v>
      </c>
    </row>
    <row r="9" spans="1:6" ht="15.75">
      <c r="A9" s="9" t="s">
        <v>8</v>
      </c>
      <c r="B9" s="10">
        <v>168661</v>
      </c>
      <c r="C9" s="10">
        <v>254028</v>
      </c>
      <c r="D9" s="10">
        <v>306745</v>
      </c>
      <c r="E9" s="11">
        <v>50.61454633851334</v>
      </c>
      <c r="F9" s="61">
        <v>20.752436739257085</v>
      </c>
    </row>
    <row r="10" spans="1:6" ht="15.75">
      <c r="A10" s="9" t="s">
        <v>9</v>
      </c>
      <c r="B10" s="10">
        <v>193570</v>
      </c>
      <c r="C10" s="10">
        <v>224563</v>
      </c>
      <c r="D10" s="10">
        <v>0</v>
      </c>
      <c r="E10" s="11">
        <v>16.011262075734866</v>
      </c>
      <c r="F10" s="61"/>
    </row>
    <row r="11" spans="1:6" ht="15.75">
      <c r="A11" s="9" t="s">
        <v>10</v>
      </c>
      <c r="B11" s="10">
        <v>127339</v>
      </c>
      <c r="C11" s="10">
        <v>208960</v>
      </c>
      <c r="D11" s="10">
        <v>0</v>
      </c>
      <c r="E11" s="11">
        <v>64.09740927759759</v>
      </c>
      <c r="F11" s="61"/>
    </row>
    <row r="12" spans="1:6" ht="15.75">
      <c r="A12" s="9" t="s">
        <v>11</v>
      </c>
      <c r="B12" s="10">
        <v>202524</v>
      </c>
      <c r="C12" s="10">
        <v>281632</v>
      </c>
      <c r="D12" s="10">
        <v>0</v>
      </c>
      <c r="E12" s="11">
        <v>39.06104955462069</v>
      </c>
      <c r="F12" s="61"/>
    </row>
    <row r="13" spans="1:6" ht="15.75">
      <c r="A13" s="9" t="s">
        <v>12</v>
      </c>
      <c r="B13" s="10">
        <v>227514</v>
      </c>
      <c r="C13" s="10">
        <v>504239</v>
      </c>
      <c r="D13" s="10">
        <v>0</v>
      </c>
      <c r="E13" s="11">
        <v>121.62987772181052</v>
      </c>
      <c r="F13" s="61"/>
    </row>
    <row r="14" spans="1:6" ht="15.75">
      <c r="A14" s="9" t="s">
        <v>13</v>
      </c>
      <c r="B14" s="10">
        <v>185264</v>
      </c>
      <c r="C14" s="10">
        <v>270117</v>
      </c>
      <c r="D14" s="10">
        <v>0</v>
      </c>
      <c r="E14" s="11">
        <v>45.801127040331636</v>
      </c>
      <c r="F14" s="61"/>
    </row>
    <row r="15" spans="1:6" ht="15.75">
      <c r="A15" s="9" t="s">
        <v>14</v>
      </c>
      <c r="B15" s="10">
        <v>157214</v>
      </c>
      <c r="C15" s="10">
        <v>240286</v>
      </c>
      <c r="D15" s="10">
        <v>0</v>
      </c>
      <c r="E15" s="11">
        <v>52.84007785566172</v>
      </c>
      <c r="F15" s="61"/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61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61"/>
    </row>
    <row r="18" spans="1:6" ht="16.5" thickBot="1">
      <c r="A18" s="12" t="s">
        <v>53</v>
      </c>
      <c r="B18" s="36">
        <v>377462</v>
      </c>
      <c r="C18" s="36">
        <v>571167</v>
      </c>
      <c r="D18" s="36">
        <v>679014</v>
      </c>
      <c r="E18" s="37">
        <v>51.31774854157505</v>
      </c>
      <c r="F18" s="38">
        <v>18.88186817515718</v>
      </c>
    </row>
    <row r="19" spans="1:6" ht="16.5" thickBot="1">
      <c r="A19" s="12" t="s">
        <v>17</v>
      </c>
      <c r="B19" s="36">
        <v>1693823</v>
      </c>
      <c r="C19" s="36">
        <v>2586219</v>
      </c>
      <c r="D19" s="36"/>
      <c r="E19" s="37">
        <v>52.685315998188706</v>
      </c>
      <c r="F19" s="38"/>
    </row>
    <row r="20" spans="1:6" ht="16.5" hidden="1" thickBot="1">
      <c r="A20" s="12" t="s">
        <v>17</v>
      </c>
      <c r="B20" s="36">
        <v>1645836</v>
      </c>
      <c r="C20" s="36">
        <v>1693823</v>
      </c>
      <c r="D20" s="36">
        <v>2586219</v>
      </c>
      <c r="E20" s="37">
        <v>2.9156610986756926</v>
      </c>
      <c r="F20" s="38">
        <v>52.685315998188706</v>
      </c>
    </row>
    <row r="21" spans="2:4" ht="15">
      <c r="B21" s="22"/>
      <c r="C21" s="22"/>
      <c r="D21" s="22"/>
    </row>
    <row r="23" spans="2:4" ht="15">
      <c r="B23" s="22"/>
      <c r="C23" s="22"/>
      <c r="D23" s="22"/>
    </row>
    <row r="24" spans="2:4" ht="15">
      <c r="B24" s="22"/>
      <c r="C24" s="22"/>
      <c r="D24" s="22"/>
    </row>
    <row r="28" ht="18.75">
      <c r="D28" s="2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P22" sqref="P22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73" t="s">
        <v>54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2:13" ht="19.5" customHeight="1" thickBot="1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2:13" ht="15.75" customHeight="1" thickBot="1">
      <c r="B3" s="13" t="s">
        <v>18</v>
      </c>
      <c r="C3" s="24"/>
      <c r="D3" s="24">
        <v>2017</v>
      </c>
      <c r="E3" s="25"/>
      <c r="F3" s="24"/>
      <c r="G3" s="24">
        <v>2018</v>
      </c>
      <c r="H3" s="25"/>
      <c r="I3" s="24"/>
      <c r="J3" s="24">
        <v>2019</v>
      </c>
      <c r="K3" s="25"/>
      <c r="L3" s="71" t="s">
        <v>19</v>
      </c>
      <c r="M3" s="72"/>
    </row>
    <row r="4" spans="2:13" ht="15.75" customHeight="1" thickBot="1">
      <c r="B4" s="54" t="s">
        <v>20</v>
      </c>
      <c r="C4" s="26" t="s">
        <v>21</v>
      </c>
      <c r="D4" s="26" t="s">
        <v>22</v>
      </c>
      <c r="E4" s="26" t="s">
        <v>23</v>
      </c>
      <c r="F4" s="26" t="s">
        <v>21</v>
      </c>
      <c r="G4" s="26" t="s">
        <v>22</v>
      </c>
      <c r="H4" s="26" t="s">
        <v>23</v>
      </c>
      <c r="I4" s="26" t="s">
        <v>21</v>
      </c>
      <c r="J4" s="26" t="s">
        <v>22</v>
      </c>
      <c r="K4" s="26" t="s">
        <v>23</v>
      </c>
      <c r="L4" s="26" t="s">
        <v>46</v>
      </c>
      <c r="M4" s="26" t="s">
        <v>50</v>
      </c>
    </row>
    <row r="5" spans="1:13" ht="15">
      <c r="A5">
        <v>1</v>
      </c>
      <c r="B5" s="55" t="s">
        <v>24</v>
      </c>
      <c r="C5" s="14">
        <v>1612</v>
      </c>
      <c r="D5" s="14">
        <v>2552</v>
      </c>
      <c r="E5" s="14">
        <v>1593</v>
      </c>
      <c r="F5" s="14">
        <v>1775</v>
      </c>
      <c r="G5" s="14">
        <v>2446</v>
      </c>
      <c r="H5" s="14">
        <v>1329</v>
      </c>
      <c r="I5" s="14">
        <v>2446</v>
      </c>
      <c r="J5" s="14">
        <v>880</v>
      </c>
      <c r="K5" s="14">
        <v>4316</v>
      </c>
      <c r="L5" s="23">
        <v>-3.595622720166758</v>
      </c>
      <c r="M5" s="23">
        <v>37.69369369369369</v>
      </c>
    </row>
    <row r="6" spans="1:13" ht="15">
      <c r="A6">
        <v>2</v>
      </c>
      <c r="B6" s="33" t="s">
        <v>25</v>
      </c>
      <c r="C6" s="14" t="s">
        <v>56</v>
      </c>
      <c r="D6" s="14">
        <v>43084</v>
      </c>
      <c r="E6" s="14" t="s">
        <v>56</v>
      </c>
      <c r="F6" s="14" t="s">
        <v>56</v>
      </c>
      <c r="G6" s="14">
        <v>43716</v>
      </c>
      <c r="H6" s="14" t="s">
        <v>56</v>
      </c>
      <c r="I6" s="14" t="s">
        <v>56</v>
      </c>
      <c r="J6" s="14">
        <v>45997</v>
      </c>
      <c r="K6" s="14" t="s">
        <v>56</v>
      </c>
      <c r="L6" s="23">
        <v>1.4669018661219946</v>
      </c>
      <c r="M6" s="23">
        <v>5.217769237807657</v>
      </c>
    </row>
    <row r="7" spans="1:13" ht="15">
      <c r="A7">
        <v>3</v>
      </c>
      <c r="B7" s="31" t="s">
        <v>26</v>
      </c>
      <c r="C7" s="14">
        <v>823</v>
      </c>
      <c r="D7" s="14">
        <v>2397</v>
      </c>
      <c r="E7" s="14">
        <v>709</v>
      </c>
      <c r="F7" s="14">
        <v>765</v>
      </c>
      <c r="G7" s="14">
        <v>1380</v>
      </c>
      <c r="H7" s="14">
        <v>886</v>
      </c>
      <c r="I7" s="14">
        <v>1315</v>
      </c>
      <c r="J7" s="14">
        <v>1140</v>
      </c>
      <c r="K7" s="14">
        <v>544</v>
      </c>
      <c r="L7" s="23">
        <v>-22.85568847034869</v>
      </c>
      <c r="M7" s="23">
        <v>-1.0557571758495587</v>
      </c>
    </row>
    <row r="8" spans="1:13" ht="15">
      <c r="A8">
        <v>4</v>
      </c>
      <c r="B8" s="33" t="s">
        <v>32</v>
      </c>
      <c r="C8" s="14">
        <v>895</v>
      </c>
      <c r="D8" s="14">
        <v>1396</v>
      </c>
      <c r="E8" s="14">
        <v>1777</v>
      </c>
      <c r="F8" s="14">
        <v>1374</v>
      </c>
      <c r="G8" s="14">
        <v>1899</v>
      </c>
      <c r="H8" s="14">
        <v>1938</v>
      </c>
      <c r="I8" s="14">
        <v>1891</v>
      </c>
      <c r="J8" s="14">
        <v>2278</v>
      </c>
      <c r="K8" s="14">
        <v>1988</v>
      </c>
      <c r="L8" s="23">
        <v>28.097345132743357</v>
      </c>
      <c r="M8" s="23">
        <v>18.153905200537324</v>
      </c>
    </row>
    <row r="9" spans="1:13" ht="15">
      <c r="A9">
        <v>5</v>
      </c>
      <c r="B9" s="33" t="s">
        <v>28</v>
      </c>
      <c r="C9" s="14">
        <v>3896</v>
      </c>
      <c r="D9" s="14">
        <v>5969</v>
      </c>
      <c r="E9" s="14">
        <v>4541</v>
      </c>
      <c r="F9" s="14">
        <v>4369</v>
      </c>
      <c r="G9" s="14">
        <v>6565</v>
      </c>
      <c r="H9" s="14">
        <v>6141</v>
      </c>
      <c r="I9" s="14">
        <v>8434</v>
      </c>
      <c r="J9" s="14">
        <v>6776</v>
      </c>
      <c r="K9" s="14">
        <v>7713</v>
      </c>
      <c r="L9" s="23">
        <v>18.527002637789813</v>
      </c>
      <c r="M9" s="23">
        <v>34.24890190336749</v>
      </c>
    </row>
    <row r="10" spans="1:13" ht="15">
      <c r="A10">
        <v>6</v>
      </c>
      <c r="B10" s="33" t="s">
        <v>35</v>
      </c>
      <c r="C10" s="14">
        <v>9436</v>
      </c>
      <c r="D10" s="14">
        <v>5604</v>
      </c>
      <c r="E10" s="14">
        <v>5332</v>
      </c>
      <c r="F10" s="14">
        <v>11812</v>
      </c>
      <c r="G10" s="14">
        <v>6766</v>
      </c>
      <c r="H10" s="14">
        <v>7056</v>
      </c>
      <c r="I10" s="14">
        <v>12683</v>
      </c>
      <c r="J10" s="14">
        <v>6996</v>
      </c>
      <c r="K10" s="14">
        <v>5432</v>
      </c>
      <c r="L10" s="23">
        <v>25.82956999803652</v>
      </c>
      <c r="M10" s="23">
        <v>-2.0402590309744895</v>
      </c>
    </row>
    <row r="11" spans="1:13" ht="15">
      <c r="A11">
        <v>7</v>
      </c>
      <c r="B11" s="33" t="s">
        <v>36</v>
      </c>
      <c r="C11" s="14">
        <v>183</v>
      </c>
      <c r="D11" s="14">
        <v>145</v>
      </c>
      <c r="E11" s="14">
        <v>36</v>
      </c>
      <c r="F11" s="14">
        <v>240</v>
      </c>
      <c r="G11" s="14">
        <v>213</v>
      </c>
      <c r="H11" s="14">
        <v>54</v>
      </c>
      <c r="I11" s="14">
        <v>297</v>
      </c>
      <c r="J11" s="14">
        <v>638</v>
      </c>
      <c r="K11" s="14">
        <v>118</v>
      </c>
      <c r="L11" s="23">
        <v>39.28571428571428</v>
      </c>
      <c r="M11" s="23">
        <v>107.69230769230771</v>
      </c>
    </row>
    <row r="12" spans="1:13" ht="15">
      <c r="A12">
        <v>8</v>
      </c>
      <c r="B12" s="33" t="s">
        <v>37</v>
      </c>
      <c r="C12" s="14" t="s">
        <v>56</v>
      </c>
      <c r="D12" s="14">
        <v>2847</v>
      </c>
      <c r="E12" s="14" t="s">
        <v>56</v>
      </c>
      <c r="F12" s="14" t="s">
        <v>56</v>
      </c>
      <c r="G12" s="14">
        <v>3282</v>
      </c>
      <c r="H12" s="14" t="s">
        <v>56</v>
      </c>
      <c r="I12" s="14" t="s">
        <v>56</v>
      </c>
      <c r="J12" s="14">
        <v>3478</v>
      </c>
      <c r="K12" s="14" t="s">
        <v>56</v>
      </c>
      <c r="L12" s="23">
        <v>15.279241306638557</v>
      </c>
      <c r="M12" s="23">
        <v>5.971968312004883</v>
      </c>
    </row>
    <row r="13" spans="1:13" ht="15">
      <c r="A13">
        <v>9</v>
      </c>
      <c r="B13" s="33" t="s">
        <v>38</v>
      </c>
      <c r="C13" s="14">
        <v>5238</v>
      </c>
      <c r="D13" s="14">
        <v>3265</v>
      </c>
      <c r="E13" s="14">
        <v>671</v>
      </c>
      <c r="F13" s="14" t="s">
        <v>56</v>
      </c>
      <c r="G13" s="14" t="s">
        <v>56</v>
      </c>
      <c r="H13" s="14" t="s">
        <v>56</v>
      </c>
      <c r="I13" s="14" t="s">
        <v>56</v>
      </c>
      <c r="J13" s="14" t="s">
        <v>56</v>
      </c>
      <c r="K13" s="14" t="s">
        <v>56</v>
      </c>
      <c r="L13" s="23">
        <v>-100</v>
      </c>
      <c r="M13" s="23" t="s">
        <v>56</v>
      </c>
    </row>
    <row r="14" spans="1:13" ht="15">
      <c r="A14">
        <v>10</v>
      </c>
      <c r="B14" s="39" t="s">
        <v>45</v>
      </c>
      <c r="C14" s="43" t="s">
        <v>56</v>
      </c>
      <c r="D14" s="43" t="s">
        <v>56</v>
      </c>
      <c r="E14" s="43" t="s">
        <v>56</v>
      </c>
      <c r="F14" s="43" t="s">
        <v>56</v>
      </c>
      <c r="G14" s="43">
        <v>13795</v>
      </c>
      <c r="H14" s="43" t="s">
        <v>56</v>
      </c>
      <c r="I14" s="14" t="s">
        <v>56</v>
      </c>
      <c r="J14" s="14">
        <v>7533</v>
      </c>
      <c r="K14" s="14" t="s">
        <v>56</v>
      </c>
      <c r="L14" s="23" t="s">
        <v>56</v>
      </c>
      <c r="M14" s="23">
        <v>-45.393258426966284</v>
      </c>
    </row>
    <row r="15" spans="2:14" ht="15">
      <c r="B15" s="46" t="s">
        <v>47</v>
      </c>
      <c r="C15" s="47">
        <v>22083</v>
      </c>
      <c r="D15" s="47">
        <v>67259</v>
      </c>
      <c r="E15" s="47">
        <v>14659</v>
      </c>
      <c r="F15" s="47">
        <v>20335</v>
      </c>
      <c r="G15" s="47">
        <v>80062</v>
      </c>
      <c r="H15" s="47">
        <v>17404</v>
      </c>
      <c r="I15" s="47">
        <v>27066</v>
      </c>
      <c r="J15" s="47">
        <v>75716</v>
      </c>
      <c r="K15" s="47">
        <v>20111</v>
      </c>
      <c r="L15" s="62">
        <v>13.269103181700181</v>
      </c>
      <c r="M15" s="62">
        <v>4.32254395123981</v>
      </c>
      <c r="N15" s="21"/>
    </row>
    <row r="16" spans="1:13" ht="15">
      <c r="A16">
        <v>11</v>
      </c>
      <c r="B16" s="33" t="s">
        <v>27</v>
      </c>
      <c r="C16" s="14">
        <v>3284</v>
      </c>
      <c r="D16" s="14">
        <v>4017</v>
      </c>
      <c r="E16" s="14">
        <v>1799</v>
      </c>
      <c r="F16" s="14">
        <v>2770</v>
      </c>
      <c r="G16" s="14">
        <v>1777</v>
      </c>
      <c r="H16" s="14">
        <v>1356</v>
      </c>
      <c r="I16" s="14">
        <v>5968</v>
      </c>
      <c r="J16" s="14">
        <v>1263</v>
      </c>
      <c r="K16" s="14">
        <v>2998</v>
      </c>
      <c r="L16" s="23">
        <v>-35.131868131868124</v>
      </c>
      <c r="M16" s="23">
        <v>73.2847704557005</v>
      </c>
    </row>
    <row r="17" spans="1:13" ht="15">
      <c r="A17">
        <v>12</v>
      </c>
      <c r="B17" s="33" t="s">
        <v>29</v>
      </c>
      <c r="C17" s="14">
        <v>104836</v>
      </c>
      <c r="D17" s="14">
        <v>42018</v>
      </c>
      <c r="E17" s="14">
        <v>43376</v>
      </c>
      <c r="F17" s="14">
        <v>187581</v>
      </c>
      <c r="G17" s="14">
        <v>63340</v>
      </c>
      <c r="H17" s="14">
        <v>82230</v>
      </c>
      <c r="I17" s="14">
        <v>287960</v>
      </c>
      <c r="J17" s="14">
        <v>61538</v>
      </c>
      <c r="K17" s="14">
        <v>52018</v>
      </c>
      <c r="L17" s="23">
        <v>75.13063134100825</v>
      </c>
      <c r="M17" s="23">
        <v>20.52072483648555</v>
      </c>
    </row>
    <row r="18" spans="1:13" ht="15">
      <c r="A18">
        <v>13</v>
      </c>
      <c r="B18" s="33" t="s">
        <v>30</v>
      </c>
      <c r="C18" s="14">
        <v>11338</v>
      </c>
      <c r="D18" s="14">
        <v>4488</v>
      </c>
      <c r="E18" s="14">
        <v>4560</v>
      </c>
      <c r="F18" s="14">
        <v>15650</v>
      </c>
      <c r="G18" s="14">
        <v>5033</v>
      </c>
      <c r="H18" s="14">
        <v>7025</v>
      </c>
      <c r="I18" s="14">
        <v>24234</v>
      </c>
      <c r="J18" s="14">
        <v>3348</v>
      </c>
      <c r="K18" s="14">
        <v>6445</v>
      </c>
      <c r="L18" s="23">
        <v>35.91680565093691</v>
      </c>
      <c r="M18" s="23">
        <v>22.805687887974592</v>
      </c>
    </row>
    <row r="19" spans="1:13" ht="15">
      <c r="A19">
        <v>14</v>
      </c>
      <c r="B19" s="33" t="s">
        <v>31</v>
      </c>
      <c r="C19" s="14">
        <v>5581</v>
      </c>
      <c r="D19" s="14">
        <v>1006</v>
      </c>
      <c r="E19" s="14">
        <v>373</v>
      </c>
      <c r="F19" s="14">
        <v>6917</v>
      </c>
      <c r="G19" s="14">
        <v>991</v>
      </c>
      <c r="H19" s="14">
        <v>713</v>
      </c>
      <c r="I19" s="14">
        <v>9295</v>
      </c>
      <c r="J19" s="14">
        <v>1357</v>
      </c>
      <c r="K19" s="14">
        <v>2350</v>
      </c>
      <c r="L19" s="23">
        <v>23.864942528735632</v>
      </c>
      <c r="M19" s="23">
        <v>50.817770560259824</v>
      </c>
    </row>
    <row r="20" spans="1:13" ht="15">
      <c r="A20">
        <v>15</v>
      </c>
      <c r="B20" s="33" t="s">
        <v>33</v>
      </c>
      <c r="C20" s="14">
        <v>13603</v>
      </c>
      <c r="D20" s="14">
        <v>5148</v>
      </c>
      <c r="E20" s="14">
        <v>6162</v>
      </c>
      <c r="F20" s="14">
        <v>17610</v>
      </c>
      <c r="G20" s="14">
        <v>4236</v>
      </c>
      <c r="H20" s="14">
        <v>19244</v>
      </c>
      <c r="I20" s="14">
        <v>35026</v>
      </c>
      <c r="J20" s="14">
        <v>4221</v>
      </c>
      <c r="K20" s="14">
        <v>9068</v>
      </c>
      <c r="L20" s="23">
        <v>64.9339702163529</v>
      </c>
      <c r="M20" s="23">
        <v>17.583353614018016</v>
      </c>
    </row>
    <row r="21" spans="1:13" ht="15">
      <c r="A21">
        <v>16</v>
      </c>
      <c r="B21" s="33" t="s">
        <v>52</v>
      </c>
      <c r="C21" s="14">
        <v>4364</v>
      </c>
      <c r="D21" s="14">
        <v>1625</v>
      </c>
      <c r="E21" s="14">
        <v>3403</v>
      </c>
      <c r="F21" s="14">
        <v>8906</v>
      </c>
      <c r="G21" s="14">
        <v>2385</v>
      </c>
      <c r="H21" s="14">
        <v>7372</v>
      </c>
      <c r="I21" s="14">
        <v>19227</v>
      </c>
      <c r="J21" s="14">
        <v>2687</v>
      </c>
      <c r="K21" s="14">
        <v>6284</v>
      </c>
      <c r="L21" s="23">
        <v>98.71166950596253</v>
      </c>
      <c r="M21" s="23">
        <v>51.09039275571987</v>
      </c>
    </row>
    <row r="22" spans="1:13" ht="15">
      <c r="A22">
        <v>17</v>
      </c>
      <c r="B22" s="33" t="s">
        <v>34</v>
      </c>
      <c r="C22" s="14">
        <v>1568</v>
      </c>
      <c r="D22" s="14">
        <v>613</v>
      </c>
      <c r="E22" s="14">
        <v>1520</v>
      </c>
      <c r="F22" s="14">
        <v>3161</v>
      </c>
      <c r="G22" s="14">
        <v>1490</v>
      </c>
      <c r="H22" s="14">
        <v>2782</v>
      </c>
      <c r="I22" s="14">
        <v>4956</v>
      </c>
      <c r="J22" s="14">
        <v>1358</v>
      </c>
      <c r="K22" s="14">
        <v>2989</v>
      </c>
      <c r="L22" s="23">
        <v>100.83761145636316</v>
      </c>
      <c r="M22" s="23">
        <v>25.158078837616028</v>
      </c>
    </row>
    <row r="23" spans="1:13" ht="15">
      <c r="A23">
        <v>18</v>
      </c>
      <c r="B23" s="33" t="s">
        <v>40</v>
      </c>
      <c r="C23" s="14">
        <v>4206</v>
      </c>
      <c r="D23" s="14">
        <v>970</v>
      </c>
      <c r="E23" s="14">
        <v>300</v>
      </c>
      <c r="F23" s="14">
        <v>4208</v>
      </c>
      <c r="G23" s="14">
        <v>1545</v>
      </c>
      <c r="H23" s="14">
        <v>1305</v>
      </c>
      <c r="I23" s="14">
        <v>5588</v>
      </c>
      <c r="J23" s="14">
        <v>116</v>
      </c>
      <c r="K23" s="14">
        <v>675</v>
      </c>
      <c r="L23" s="23">
        <v>28.889700511322136</v>
      </c>
      <c r="M23" s="23">
        <v>-9.620289033720598</v>
      </c>
    </row>
    <row r="24" spans="1:13" ht="15">
      <c r="A24">
        <v>19</v>
      </c>
      <c r="B24" s="33" t="s">
        <v>43</v>
      </c>
      <c r="C24" s="14">
        <v>903</v>
      </c>
      <c r="D24" s="14">
        <v>900</v>
      </c>
      <c r="E24" s="14">
        <v>430</v>
      </c>
      <c r="F24" s="14" t="s">
        <v>56</v>
      </c>
      <c r="G24" s="14">
        <v>3739</v>
      </c>
      <c r="H24" s="14" t="s">
        <v>56</v>
      </c>
      <c r="I24" s="14" t="s">
        <v>56</v>
      </c>
      <c r="J24" s="14">
        <v>5152</v>
      </c>
      <c r="K24" s="14" t="s">
        <v>56</v>
      </c>
      <c r="L24" s="23">
        <v>67.44290192566054</v>
      </c>
      <c r="M24" s="23">
        <v>37.790853169296604</v>
      </c>
    </row>
    <row r="25" spans="1:13" ht="15">
      <c r="A25">
        <v>20</v>
      </c>
      <c r="B25" s="33" t="s">
        <v>41</v>
      </c>
      <c r="C25" s="14">
        <v>579</v>
      </c>
      <c r="D25" s="14">
        <v>210</v>
      </c>
      <c r="E25" s="14">
        <v>281</v>
      </c>
      <c r="F25" s="14" t="s">
        <v>56</v>
      </c>
      <c r="G25" s="14" t="s">
        <v>56</v>
      </c>
      <c r="H25" s="14" t="s">
        <v>56</v>
      </c>
      <c r="I25" s="14" t="s">
        <v>56</v>
      </c>
      <c r="J25" s="14" t="s">
        <v>56</v>
      </c>
      <c r="K25" s="14" t="s">
        <v>56</v>
      </c>
      <c r="L25" s="23">
        <v>-100</v>
      </c>
      <c r="M25" s="23" t="s">
        <v>56</v>
      </c>
    </row>
    <row r="26" spans="2:13" ht="15.75" thickBot="1">
      <c r="B26" s="46" t="s">
        <v>48</v>
      </c>
      <c r="C26" s="47">
        <v>150262</v>
      </c>
      <c r="D26" s="47">
        <v>60995</v>
      </c>
      <c r="E26" s="47">
        <v>62204</v>
      </c>
      <c r="F26" s="47">
        <v>246803</v>
      </c>
      <c r="G26" s="47">
        <v>84536</v>
      </c>
      <c r="H26" s="47">
        <v>122027</v>
      </c>
      <c r="I26" s="47">
        <v>392254</v>
      </c>
      <c r="J26" s="47">
        <v>81040</v>
      </c>
      <c r="K26" s="47">
        <v>82827</v>
      </c>
      <c r="L26" s="63">
        <v>65.78817454774173</v>
      </c>
      <c r="M26" s="63">
        <v>22.664910910831427</v>
      </c>
    </row>
    <row r="27" spans="2:13" ht="15.75" thickBot="1">
      <c r="B27" s="48" t="s">
        <v>39</v>
      </c>
      <c r="C27" s="49">
        <v>172345</v>
      </c>
      <c r="D27" s="49">
        <v>128254</v>
      </c>
      <c r="E27" s="49">
        <v>76863</v>
      </c>
      <c r="F27" s="49">
        <v>267138</v>
      </c>
      <c r="G27" s="49">
        <v>164598</v>
      </c>
      <c r="H27" s="49">
        <v>139431</v>
      </c>
      <c r="I27" s="49">
        <v>419320</v>
      </c>
      <c r="J27" s="49">
        <v>156756</v>
      </c>
      <c r="K27" s="49">
        <v>102938</v>
      </c>
      <c r="L27" s="64">
        <v>51.31774854157505</v>
      </c>
      <c r="M27" s="64">
        <v>18.88186817515718</v>
      </c>
    </row>
    <row r="28" spans="1:2" ht="15">
      <c r="A28" s="45"/>
      <c r="B28" s="44"/>
    </row>
    <row r="29" spans="3:11" ht="15">
      <c r="C29" s="21"/>
      <c r="D29" s="21"/>
      <c r="E29" s="21"/>
      <c r="F29" s="21"/>
      <c r="G29" s="21"/>
      <c r="H29" s="21"/>
      <c r="I29" s="21"/>
      <c r="J29" s="21"/>
      <c r="K29" s="21"/>
    </row>
    <row r="30" spans="4:14" ht="15">
      <c r="D30" s="21"/>
      <c r="F30" s="21"/>
      <c r="G30" s="21"/>
      <c r="H30" s="21"/>
      <c r="I30" s="21"/>
      <c r="J30" s="21"/>
      <c r="N30" s="21"/>
    </row>
    <row r="31" spans="3:11" ht="15">
      <c r="C31" s="21"/>
      <c r="D31" s="21"/>
      <c r="F31" s="21"/>
      <c r="G31" s="21"/>
      <c r="H31" s="21"/>
      <c r="I31" s="21"/>
      <c r="J31" s="21"/>
      <c r="K31" s="21"/>
    </row>
    <row r="32" spans="5:9" ht="15">
      <c r="E32" s="21"/>
      <c r="H32" s="21"/>
      <c r="I32" s="21"/>
    </row>
    <row r="33" spans="6:9" ht="15">
      <c r="F33" s="21"/>
      <c r="I33" s="21"/>
    </row>
    <row r="35" ht="15">
      <c r="G35" s="21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I9" sqref="I9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73" t="s">
        <v>55</v>
      </c>
      <c r="C1" s="73"/>
      <c r="D1" s="73"/>
      <c r="E1" s="73"/>
      <c r="F1" s="73"/>
      <c r="G1" s="73"/>
    </row>
    <row r="2" spans="2:7" ht="15">
      <c r="B2" s="73"/>
      <c r="C2" s="73"/>
      <c r="D2" s="73"/>
      <c r="E2" s="73"/>
      <c r="F2" s="73"/>
      <c r="G2" s="73"/>
    </row>
    <row r="3" ht="15.75" thickBot="1"/>
    <row r="4" spans="2:7" ht="15.75" thickBot="1">
      <c r="B4" s="13" t="s">
        <v>18</v>
      </c>
      <c r="C4" s="15"/>
      <c r="D4" s="15"/>
      <c r="E4" s="16"/>
      <c r="F4" s="77" t="s">
        <v>19</v>
      </c>
      <c r="G4" s="78"/>
    </row>
    <row r="5" spans="2:7" ht="15.75" thickBot="1">
      <c r="B5" s="54" t="s">
        <v>20</v>
      </c>
      <c r="C5" s="17">
        <v>2017</v>
      </c>
      <c r="D5" s="18">
        <v>2018</v>
      </c>
      <c r="E5" s="18">
        <v>2019</v>
      </c>
      <c r="F5" s="17" t="s">
        <v>46</v>
      </c>
      <c r="G5" s="17" t="s">
        <v>50</v>
      </c>
    </row>
    <row r="6" spans="1:7" ht="15">
      <c r="A6">
        <v>1</v>
      </c>
      <c r="B6" s="55" t="s">
        <v>24</v>
      </c>
      <c r="C6" s="29">
        <v>5757</v>
      </c>
      <c r="D6" s="29">
        <v>5550</v>
      </c>
      <c r="E6" s="29">
        <v>7642</v>
      </c>
      <c r="F6" s="30">
        <v>-3.595622720166758</v>
      </c>
      <c r="G6" s="30">
        <v>37.69369369369369</v>
      </c>
    </row>
    <row r="7" spans="1:7" ht="15">
      <c r="A7">
        <v>2</v>
      </c>
      <c r="B7" s="33" t="s">
        <v>25</v>
      </c>
      <c r="C7" s="14">
        <v>43084</v>
      </c>
      <c r="D7" s="14">
        <v>43716</v>
      </c>
      <c r="E7" s="29">
        <v>45997</v>
      </c>
      <c r="F7" s="30">
        <v>1.4669018661219946</v>
      </c>
      <c r="G7" s="30">
        <v>5.217769237807657</v>
      </c>
    </row>
    <row r="8" spans="1:7" ht="15">
      <c r="A8">
        <v>3</v>
      </c>
      <c r="B8" s="31" t="s">
        <v>26</v>
      </c>
      <c r="C8" s="14">
        <v>3929</v>
      </c>
      <c r="D8" s="14">
        <v>3031</v>
      </c>
      <c r="E8" s="29">
        <v>2999</v>
      </c>
      <c r="F8" s="30">
        <v>-22.85568847034869</v>
      </c>
      <c r="G8" s="30">
        <v>-1.0557571758495587</v>
      </c>
    </row>
    <row r="9" spans="1:7" ht="15">
      <c r="A9">
        <v>4</v>
      </c>
      <c r="B9" s="33" t="s">
        <v>32</v>
      </c>
      <c r="C9" s="14">
        <v>4068</v>
      </c>
      <c r="D9" s="14">
        <v>5211</v>
      </c>
      <c r="E9" s="29">
        <v>6157</v>
      </c>
      <c r="F9" s="30">
        <v>28.097345132743357</v>
      </c>
      <c r="G9" s="30">
        <v>18.153905200537324</v>
      </c>
    </row>
    <row r="10" spans="1:7" ht="15">
      <c r="A10">
        <v>5</v>
      </c>
      <c r="B10" s="33" t="s">
        <v>28</v>
      </c>
      <c r="C10" s="14">
        <v>14406</v>
      </c>
      <c r="D10" s="14">
        <v>17075</v>
      </c>
      <c r="E10" s="29">
        <v>22923</v>
      </c>
      <c r="F10" s="30">
        <v>18.527002637789813</v>
      </c>
      <c r="G10" s="30">
        <v>34.24890190336749</v>
      </c>
    </row>
    <row r="11" spans="1:7" ht="15">
      <c r="A11">
        <v>6</v>
      </c>
      <c r="B11" s="33" t="s">
        <v>35</v>
      </c>
      <c r="C11" s="14">
        <v>20372</v>
      </c>
      <c r="D11" s="14">
        <v>25634</v>
      </c>
      <c r="E11" s="29">
        <v>25111</v>
      </c>
      <c r="F11" s="30">
        <v>25.82956999803652</v>
      </c>
      <c r="G11" s="30">
        <v>-2.0402590309744895</v>
      </c>
    </row>
    <row r="12" spans="1:7" ht="15">
      <c r="A12">
        <v>7</v>
      </c>
      <c r="B12" s="33" t="s">
        <v>36</v>
      </c>
      <c r="C12" s="14">
        <v>364</v>
      </c>
      <c r="D12" s="14">
        <v>507</v>
      </c>
      <c r="E12" s="29">
        <v>1053</v>
      </c>
      <c r="F12" s="30">
        <v>39.28571428571428</v>
      </c>
      <c r="G12" s="30">
        <v>107.69230769230771</v>
      </c>
    </row>
    <row r="13" spans="1:7" ht="15">
      <c r="A13">
        <v>8</v>
      </c>
      <c r="B13" s="33" t="s">
        <v>37</v>
      </c>
      <c r="C13" s="14">
        <v>2847</v>
      </c>
      <c r="D13" s="14">
        <v>3282</v>
      </c>
      <c r="E13" s="29">
        <v>3478</v>
      </c>
      <c r="F13" s="30">
        <v>15.279241306638557</v>
      </c>
      <c r="G13" s="30">
        <v>5.971968312004883</v>
      </c>
    </row>
    <row r="14" spans="1:7" ht="15">
      <c r="A14">
        <v>9</v>
      </c>
      <c r="B14" s="33" t="s">
        <v>38</v>
      </c>
      <c r="C14" s="14">
        <v>9174</v>
      </c>
      <c r="D14" s="14" t="s">
        <v>56</v>
      </c>
      <c r="E14" s="29" t="s">
        <v>56</v>
      </c>
      <c r="F14" s="30">
        <v>-100</v>
      </c>
      <c r="G14" s="30" t="s">
        <v>56</v>
      </c>
    </row>
    <row r="15" spans="1:7" ht="15">
      <c r="A15">
        <v>10</v>
      </c>
      <c r="B15" s="39" t="s">
        <v>45</v>
      </c>
      <c r="C15" s="14" t="s">
        <v>56</v>
      </c>
      <c r="D15" s="14">
        <v>13795</v>
      </c>
      <c r="E15" s="29">
        <v>7533</v>
      </c>
      <c r="F15" s="30" t="s">
        <v>56</v>
      </c>
      <c r="G15" s="30">
        <v>-45.393258426966284</v>
      </c>
    </row>
    <row r="16" spans="2:7" ht="15">
      <c r="B16" s="46" t="s">
        <v>47</v>
      </c>
      <c r="C16" s="47">
        <v>104001</v>
      </c>
      <c r="D16" s="47">
        <v>117801</v>
      </c>
      <c r="E16" s="47">
        <v>122893</v>
      </c>
      <c r="F16" s="62">
        <v>13.269103181700181</v>
      </c>
      <c r="G16" s="62">
        <v>4.32254395123981</v>
      </c>
    </row>
    <row r="17" spans="1:7" ht="15">
      <c r="A17">
        <v>11</v>
      </c>
      <c r="B17" s="33" t="s">
        <v>27</v>
      </c>
      <c r="C17" s="14">
        <v>9100</v>
      </c>
      <c r="D17" s="14">
        <v>5903</v>
      </c>
      <c r="E17" s="14">
        <v>10229</v>
      </c>
      <c r="F17" s="30">
        <v>-35.131868131868124</v>
      </c>
      <c r="G17" s="30">
        <v>73.2847704557005</v>
      </c>
    </row>
    <row r="18" spans="1:7" ht="15">
      <c r="A18">
        <v>12</v>
      </c>
      <c r="B18" s="33" t="s">
        <v>29</v>
      </c>
      <c r="C18" s="14">
        <v>190230</v>
      </c>
      <c r="D18" s="14">
        <v>333151</v>
      </c>
      <c r="E18" s="14">
        <v>401516</v>
      </c>
      <c r="F18" s="30">
        <v>75.13063134100825</v>
      </c>
      <c r="G18" s="30">
        <v>20.52072483648555</v>
      </c>
    </row>
    <row r="19" spans="1:7" ht="15">
      <c r="A19">
        <v>13</v>
      </c>
      <c r="B19" s="33" t="s">
        <v>30</v>
      </c>
      <c r="C19" s="14">
        <v>20386</v>
      </c>
      <c r="D19" s="14">
        <v>27708</v>
      </c>
      <c r="E19" s="14">
        <v>34027</v>
      </c>
      <c r="F19" s="30">
        <v>35.91680565093691</v>
      </c>
      <c r="G19" s="30">
        <v>22.805687887974592</v>
      </c>
    </row>
    <row r="20" spans="1:7" ht="15">
      <c r="A20">
        <v>14</v>
      </c>
      <c r="B20" s="33" t="s">
        <v>31</v>
      </c>
      <c r="C20" s="14">
        <v>6960</v>
      </c>
      <c r="D20" s="14">
        <v>8621</v>
      </c>
      <c r="E20" s="14">
        <v>13002</v>
      </c>
      <c r="F20" s="30">
        <v>23.864942528735632</v>
      </c>
      <c r="G20" s="30">
        <v>50.817770560259824</v>
      </c>
    </row>
    <row r="21" spans="1:7" ht="15">
      <c r="A21">
        <v>15</v>
      </c>
      <c r="B21" s="33" t="s">
        <v>33</v>
      </c>
      <c r="C21" s="14">
        <v>24913</v>
      </c>
      <c r="D21" s="14">
        <v>41090</v>
      </c>
      <c r="E21" s="14">
        <v>48315</v>
      </c>
      <c r="F21" s="30">
        <v>64.9339702163529</v>
      </c>
      <c r="G21" s="30">
        <v>17.583353614018016</v>
      </c>
    </row>
    <row r="22" spans="1:7" ht="15">
      <c r="A22">
        <v>16</v>
      </c>
      <c r="B22" s="33" t="s">
        <v>52</v>
      </c>
      <c r="C22" s="14">
        <v>9392</v>
      </c>
      <c r="D22" s="14">
        <v>18663</v>
      </c>
      <c r="E22" s="14">
        <v>28198</v>
      </c>
      <c r="F22" s="30">
        <v>98.71166950596253</v>
      </c>
      <c r="G22" s="30">
        <v>51.09039275571987</v>
      </c>
    </row>
    <row r="23" spans="1:7" ht="15">
      <c r="A23">
        <v>17</v>
      </c>
      <c r="B23" s="33" t="s">
        <v>34</v>
      </c>
      <c r="C23" s="14">
        <v>3701</v>
      </c>
      <c r="D23" s="14">
        <v>7433</v>
      </c>
      <c r="E23" s="14">
        <v>9303</v>
      </c>
      <c r="F23" s="30">
        <v>100.83761145636316</v>
      </c>
      <c r="G23" s="30">
        <v>25.158078837616028</v>
      </c>
    </row>
    <row r="24" spans="1:7" ht="15">
      <c r="A24">
        <v>18</v>
      </c>
      <c r="B24" s="33" t="s">
        <v>40</v>
      </c>
      <c r="C24" s="14">
        <v>5476</v>
      </c>
      <c r="D24" s="14">
        <v>7058</v>
      </c>
      <c r="E24" s="14">
        <v>6379</v>
      </c>
      <c r="F24" s="30">
        <v>28.889700511322136</v>
      </c>
      <c r="G24" s="30">
        <v>-9.620289033720598</v>
      </c>
    </row>
    <row r="25" spans="1:7" ht="15">
      <c r="A25">
        <v>19</v>
      </c>
      <c r="B25" s="33" t="s">
        <v>43</v>
      </c>
      <c r="C25" s="14">
        <v>2233</v>
      </c>
      <c r="D25" s="14">
        <v>3739</v>
      </c>
      <c r="E25" s="14">
        <v>5152</v>
      </c>
      <c r="F25" s="30">
        <v>67.44290192566054</v>
      </c>
      <c r="G25" s="30">
        <v>37.790853169296604</v>
      </c>
    </row>
    <row r="26" spans="1:7" ht="15">
      <c r="A26">
        <v>20</v>
      </c>
      <c r="B26" s="33" t="s">
        <v>41</v>
      </c>
      <c r="C26" s="14">
        <v>1070</v>
      </c>
      <c r="D26" s="14" t="s">
        <v>56</v>
      </c>
      <c r="E26" s="14" t="s">
        <v>56</v>
      </c>
      <c r="F26" s="30">
        <v>-100</v>
      </c>
      <c r="G26" s="30" t="s">
        <v>56</v>
      </c>
    </row>
    <row r="27" spans="2:7" ht="15.75" thickBot="1">
      <c r="B27" s="46" t="s">
        <v>48</v>
      </c>
      <c r="C27" s="47">
        <v>273461</v>
      </c>
      <c r="D27" s="47">
        <v>453366</v>
      </c>
      <c r="E27" s="47">
        <v>556121</v>
      </c>
      <c r="F27" s="63">
        <v>65.78817454774173</v>
      </c>
      <c r="G27" s="63">
        <v>22.664910910831427</v>
      </c>
    </row>
    <row r="28" spans="2:7" ht="15.75" thickBot="1">
      <c r="B28" s="48" t="s">
        <v>39</v>
      </c>
      <c r="C28" s="49">
        <v>377462</v>
      </c>
      <c r="D28" s="49">
        <v>571167</v>
      </c>
      <c r="E28" s="49">
        <v>679014</v>
      </c>
      <c r="F28" s="64">
        <v>51.31774854157505</v>
      </c>
      <c r="G28" s="64">
        <v>18.88186817515718</v>
      </c>
    </row>
    <row r="30" spans="3:5" ht="15">
      <c r="C30" s="21"/>
      <c r="D30" s="21"/>
      <c r="E30" s="21"/>
    </row>
    <row r="31" spans="3:5" ht="15">
      <c r="C31" s="21"/>
      <c r="D31" s="21"/>
      <c r="E31" s="21"/>
    </row>
    <row r="35" ht="15">
      <c r="C35" t="s">
        <v>42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D29" sqref="D29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9" width="8.710937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79" t="s">
        <v>51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2:15" ht="15">
      <c r="B2" s="13" t="s">
        <v>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3"/>
    </row>
    <row r="3" spans="2:15" ht="15.75" thickBot="1">
      <c r="B3" s="54" t="s">
        <v>20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0" t="s">
        <v>14</v>
      </c>
      <c r="M3" s="20" t="s">
        <v>15</v>
      </c>
      <c r="N3" s="20" t="s">
        <v>16</v>
      </c>
      <c r="O3" s="20" t="s">
        <v>17</v>
      </c>
    </row>
    <row r="4" spans="1:17" ht="15">
      <c r="A4">
        <v>1</v>
      </c>
      <c r="B4" s="55" t="s">
        <v>24</v>
      </c>
      <c r="C4" s="34">
        <v>1671</v>
      </c>
      <c r="D4" s="34">
        <v>1230</v>
      </c>
      <c r="E4" s="34">
        <v>1899</v>
      </c>
      <c r="F4" s="34">
        <v>2842</v>
      </c>
      <c r="G4" s="42"/>
      <c r="H4" s="42"/>
      <c r="I4" s="42"/>
      <c r="J4" s="42"/>
      <c r="K4" s="42"/>
      <c r="L4" s="42"/>
      <c r="M4" s="42"/>
      <c r="N4" s="42"/>
      <c r="O4" s="34">
        <v>7642</v>
      </c>
      <c r="Q4" s="28"/>
    </row>
    <row r="5" spans="1:17" ht="15">
      <c r="A5">
        <v>2</v>
      </c>
      <c r="B5" s="33" t="s">
        <v>25</v>
      </c>
      <c r="C5" s="35">
        <v>9179</v>
      </c>
      <c r="D5" s="35">
        <v>8406</v>
      </c>
      <c r="E5" s="35">
        <v>10805</v>
      </c>
      <c r="F5" s="35">
        <v>17607</v>
      </c>
      <c r="G5" s="32"/>
      <c r="H5" s="32"/>
      <c r="I5" s="32"/>
      <c r="J5" s="32"/>
      <c r="K5" s="32"/>
      <c r="L5" s="32"/>
      <c r="M5" s="32"/>
      <c r="N5" s="32"/>
      <c r="O5" s="35">
        <v>45997</v>
      </c>
      <c r="Q5" s="28"/>
    </row>
    <row r="6" spans="1:17" ht="15">
      <c r="A6">
        <v>3</v>
      </c>
      <c r="B6" s="31" t="s">
        <v>26</v>
      </c>
      <c r="C6" s="35">
        <v>373</v>
      </c>
      <c r="D6" s="35">
        <v>368</v>
      </c>
      <c r="E6" s="35">
        <v>425</v>
      </c>
      <c r="F6" s="35">
        <v>1833</v>
      </c>
      <c r="G6" s="32"/>
      <c r="H6" s="32"/>
      <c r="I6" s="32"/>
      <c r="J6" s="32"/>
      <c r="K6" s="32"/>
      <c r="L6" s="32"/>
      <c r="M6" s="32"/>
      <c r="N6" s="32"/>
      <c r="O6" s="35">
        <v>2999</v>
      </c>
      <c r="Q6" s="28"/>
    </row>
    <row r="7" spans="1:17" ht="15">
      <c r="A7">
        <v>4</v>
      </c>
      <c r="B7" s="33" t="s">
        <v>32</v>
      </c>
      <c r="C7" s="35">
        <v>869</v>
      </c>
      <c r="D7" s="35">
        <v>792</v>
      </c>
      <c r="E7" s="35">
        <v>1688</v>
      </c>
      <c r="F7" s="35">
        <v>2808</v>
      </c>
      <c r="G7" s="32"/>
      <c r="H7" s="32"/>
      <c r="I7" s="32"/>
      <c r="J7" s="32"/>
      <c r="K7" s="32"/>
      <c r="L7" s="32"/>
      <c r="M7" s="32"/>
      <c r="N7" s="32"/>
      <c r="O7" s="35">
        <v>6157</v>
      </c>
      <c r="Q7" s="28"/>
    </row>
    <row r="8" spans="1:17" ht="15">
      <c r="A8">
        <v>5</v>
      </c>
      <c r="B8" s="33" t="s">
        <v>28</v>
      </c>
      <c r="C8" s="35">
        <v>2957</v>
      </c>
      <c r="D8" s="35">
        <v>3066</v>
      </c>
      <c r="E8" s="35">
        <v>4825</v>
      </c>
      <c r="F8" s="35">
        <v>12075</v>
      </c>
      <c r="G8" s="32"/>
      <c r="H8" s="32"/>
      <c r="I8" s="32"/>
      <c r="J8" s="32"/>
      <c r="K8" s="32"/>
      <c r="L8" s="32"/>
      <c r="M8" s="32"/>
      <c r="N8" s="32"/>
      <c r="O8" s="35">
        <v>22923</v>
      </c>
      <c r="Q8" s="28"/>
    </row>
    <row r="9" spans="1:17" ht="15">
      <c r="A9">
        <v>6</v>
      </c>
      <c r="B9" s="33" t="s">
        <v>35</v>
      </c>
      <c r="C9" s="35">
        <v>1803</v>
      </c>
      <c r="D9" s="35">
        <v>2629</v>
      </c>
      <c r="E9" s="35">
        <v>4356</v>
      </c>
      <c r="F9" s="35">
        <v>16323</v>
      </c>
      <c r="G9" s="32"/>
      <c r="H9" s="32"/>
      <c r="I9" s="32"/>
      <c r="J9" s="32"/>
      <c r="K9" s="32"/>
      <c r="L9" s="32"/>
      <c r="M9" s="32"/>
      <c r="N9" s="32"/>
      <c r="O9" s="35">
        <v>25111</v>
      </c>
      <c r="Q9" s="28"/>
    </row>
    <row r="10" spans="1:17" ht="15">
      <c r="A10">
        <v>7</v>
      </c>
      <c r="B10" s="33" t="s">
        <v>36</v>
      </c>
      <c r="C10" s="35">
        <v>190</v>
      </c>
      <c r="D10" s="35">
        <v>172</v>
      </c>
      <c r="E10" s="35">
        <v>187</v>
      </c>
      <c r="F10" s="35">
        <v>504</v>
      </c>
      <c r="G10" s="32"/>
      <c r="H10" s="32"/>
      <c r="I10" s="32"/>
      <c r="J10" s="32"/>
      <c r="K10" s="32"/>
      <c r="L10" s="32"/>
      <c r="M10" s="32"/>
      <c r="N10" s="32"/>
      <c r="O10" s="35">
        <v>1053</v>
      </c>
      <c r="Q10" s="28"/>
    </row>
    <row r="11" spans="1:17" ht="15">
      <c r="A11">
        <v>8</v>
      </c>
      <c r="B11" s="33" t="s">
        <v>37</v>
      </c>
      <c r="C11" s="35">
        <v>517</v>
      </c>
      <c r="D11" s="35">
        <v>445</v>
      </c>
      <c r="E11" s="35">
        <v>610</v>
      </c>
      <c r="F11" s="35">
        <v>1906</v>
      </c>
      <c r="G11" s="32"/>
      <c r="H11" s="32"/>
      <c r="I11" s="32"/>
      <c r="J11" s="32"/>
      <c r="K11" s="32"/>
      <c r="L11" s="32"/>
      <c r="M11" s="32"/>
      <c r="N11" s="32"/>
      <c r="O11" s="35">
        <v>3478</v>
      </c>
      <c r="Q11" s="28"/>
    </row>
    <row r="12" spans="1:17" ht="15">
      <c r="A12">
        <v>9</v>
      </c>
      <c r="B12" s="33" t="s">
        <v>38</v>
      </c>
      <c r="C12" s="35">
        <v>0</v>
      </c>
      <c r="D12" s="35">
        <v>0</v>
      </c>
      <c r="E12" s="35">
        <v>0</v>
      </c>
      <c r="F12" s="35">
        <v>0</v>
      </c>
      <c r="G12" s="32"/>
      <c r="H12" s="32"/>
      <c r="I12" s="32"/>
      <c r="J12" s="32"/>
      <c r="K12" s="32"/>
      <c r="L12" s="32"/>
      <c r="M12" s="32"/>
      <c r="N12" s="32"/>
      <c r="O12" s="35">
        <v>0</v>
      </c>
      <c r="Q12" s="28"/>
    </row>
    <row r="13" spans="1:17" ht="15">
      <c r="A13">
        <v>10</v>
      </c>
      <c r="B13" s="39" t="s">
        <v>45</v>
      </c>
      <c r="C13" s="35">
        <v>1562</v>
      </c>
      <c r="D13" s="35">
        <v>1230</v>
      </c>
      <c r="E13" s="35">
        <v>1899</v>
      </c>
      <c r="F13" s="35">
        <v>2842</v>
      </c>
      <c r="G13" s="51"/>
      <c r="H13" s="51"/>
      <c r="I13" s="51"/>
      <c r="J13" s="51"/>
      <c r="K13" s="51"/>
      <c r="L13" s="51"/>
      <c r="M13" s="51"/>
      <c r="N13" s="41"/>
      <c r="O13" s="35">
        <v>7533</v>
      </c>
      <c r="Q13" s="28"/>
    </row>
    <row r="14" spans="2:17" ht="15">
      <c r="B14" s="56" t="s">
        <v>47</v>
      </c>
      <c r="C14" s="50">
        <v>19121</v>
      </c>
      <c r="D14" s="50">
        <v>18338</v>
      </c>
      <c r="E14" s="50">
        <v>26694</v>
      </c>
      <c r="F14" s="50">
        <v>58740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122893</v>
      </c>
      <c r="Q14" s="28"/>
    </row>
    <row r="15" spans="1:17" ht="15">
      <c r="A15">
        <v>11</v>
      </c>
      <c r="B15" s="33" t="s">
        <v>27</v>
      </c>
      <c r="C15" s="32">
        <v>1562</v>
      </c>
      <c r="D15" s="32">
        <v>1888</v>
      </c>
      <c r="E15" s="32">
        <v>2794</v>
      </c>
      <c r="F15" s="32">
        <v>3985</v>
      </c>
      <c r="G15" s="32"/>
      <c r="H15" s="32"/>
      <c r="I15" s="32"/>
      <c r="J15" s="32"/>
      <c r="K15" s="32"/>
      <c r="L15" s="32"/>
      <c r="M15" s="32"/>
      <c r="N15" s="32"/>
      <c r="O15" s="35">
        <v>10229</v>
      </c>
      <c r="Q15" s="28"/>
    </row>
    <row r="16" spans="1:17" ht="15">
      <c r="A16">
        <v>12</v>
      </c>
      <c r="B16" s="33" t="s">
        <v>29</v>
      </c>
      <c r="C16" s="32">
        <v>53505</v>
      </c>
      <c r="D16" s="32">
        <v>64684</v>
      </c>
      <c r="E16" s="32">
        <v>103451</v>
      </c>
      <c r="F16" s="32">
        <v>179876</v>
      </c>
      <c r="G16" s="32"/>
      <c r="H16" s="32"/>
      <c r="I16" s="32"/>
      <c r="J16" s="32"/>
      <c r="K16" s="32"/>
      <c r="L16" s="32"/>
      <c r="M16" s="32"/>
      <c r="N16" s="32"/>
      <c r="O16" s="35">
        <v>401516</v>
      </c>
      <c r="Q16" s="28"/>
    </row>
    <row r="17" spans="1:17" ht="15">
      <c r="A17">
        <v>13</v>
      </c>
      <c r="B17" s="33" t="s">
        <v>30</v>
      </c>
      <c r="C17" s="32">
        <v>2797</v>
      </c>
      <c r="D17" s="32">
        <v>5427</v>
      </c>
      <c r="E17" s="32">
        <v>9983</v>
      </c>
      <c r="F17" s="32">
        <v>15820</v>
      </c>
      <c r="G17" s="32"/>
      <c r="H17" s="32"/>
      <c r="I17" s="32"/>
      <c r="J17" s="32"/>
      <c r="K17" s="32"/>
      <c r="L17" s="32"/>
      <c r="M17" s="32"/>
      <c r="N17" s="32"/>
      <c r="O17" s="35">
        <v>34027</v>
      </c>
      <c r="Q17" s="28"/>
    </row>
    <row r="18" spans="1:17" ht="15">
      <c r="A18">
        <v>14</v>
      </c>
      <c r="B18" s="33" t="s">
        <v>31</v>
      </c>
      <c r="C18" s="32">
        <v>1871</v>
      </c>
      <c r="D18" s="32">
        <v>1562</v>
      </c>
      <c r="E18" s="32">
        <v>3042</v>
      </c>
      <c r="F18" s="32">
        <v>6527</v>
      </c>
      <c r="G18" s="32"/>
      <c r="H18" s="32"/>
      <c r="I18" s="32"/>
      <c r="J18" s="32"/>
      <c r="K18" s="32"/>
      <c r="L18" s="32"/>
      <c r="M18" s="32"/>
      <c r="N18" s="32"/>
      <c r="O18" s="35">
        <v>13002</v>
      </c>
      <c r="Q18" s="28"/>
    </row>
    <row r="19" spans="1:17" ht="15">
      <c r="A19">
        <v>15</v>
      </c>
      <c r="B19" s="33" t="s">
        <v>33</v>
      </c>
      <c r="C19" s="32">
        <v>5795</v>
      </c>
      <c r="D19" s="32">
        <v>8726</v>
      </c>
      <c r="E19" s="32">
        <v>12918</v>
      </c>
      <c r="F19" s="32">
        <v>20876</v>
      </c>
      <c r="G19" s="32"/>
      <c r="H19" s="32"/>
      <c r="I19" s="32"/>
      <c r="J19" s="32"/>
      <c r="K19" s="32"/>
      <c r="L19" s="32"/>
      <c r="M19" s="32"/>
      <c r="N19" s="32"/>
      <c r="O19" s="35">
        <v>48315</v>
      </c>
      <c r="Q19" s="28"/>
    </row>
    <row r="20" spans="1:17" ht="15">
      <c r="A20">
        <v>16</v>
      </c>
      <c r="B20" s="33" t="s">
        <v>52</v>
      </c>
      <c r="C20" s="32">
        <v>3650</v>
      </c>
      <c r="D20" s="32">
        <v>4259</v>
      </c>
      <c r="E20" s="32">
        <v>8282</v>
      </c>
      <c r="F20" s="32">
        <v>12007</v>
      </c>
      <c r="G20" s="32"/>
      <c r="H20" s="32"/>
      <c r="I20" s="32"/>
      <c r="J20" s="32"/>
      <c r="K20" s="32"/>
      <c r="L20" s="32"/>
      <c r="M20" s="32"/>
      <c r="N20" s="32"/>
      <c r="O20" s="35">
        <v>28198</v>
      </c>
      <c r="Q20" s="28"/>
    </row>
    <row r="21" spans="1:17" ht="15">
      <c r="A21">
        <v>17</v>
      </c>
      <c r="B21" s="33" t="s">
        <v>34</v>
      </c>
      <c r="C21" s="32">
        <v>1050</v>
      </c>
      <c r="D21" s="32">
        <v>1394</v>
      </c>
      <c r="E21" s="32">
        <v>2829</v>
      </c>
      <c r="F21" s="32">
        <v>4030</v>
      </c>
      <c r="G21" s="32"/>
      <c r="H21" s="32"/>
      <c r="I21" s="32"/>
      <c r="J21" s="32"/>
      <c r="K21" s="32"/>
      <c r="L21" s="32"/>
      <c r="M21" s="32"/>
      <c r="N21" s="32"/>
      <c r="O21" s="35">
        <v>9303</v>
      </c>
      <c r="Q21" s="28"/>
    </row>
    <row r="22" spans="1:17" ht="15">
      <c r="A22">
        <v>18</v>
      </c>
      <c r="B22" s="33" t="s">
        <v>40</v>
      </c>
      <c r="C22" s="32">
        <v>616</v>
      </c>
      <c r="D22" s="32">
        <v>1060</v>
      </c>
      <c r="E22" s="32">
        <v>1931</v>
      </c>
      <c r="F22" s="32">
        <v>2772</v>
      </c>
      <c r="G22" s="32"/>
      <c r="H22" s="32"/>
      <c r="I22" s="32"/>
      <c r="J22" s="32"/>
      <c r="K22" s="32"/>
      <c r="L22" s="32"/>
      <c r="M22" s="32"/>
      <c r="N22" s="32"/>
      <c r="O22" s="35">
        <v>6379</v>
      </c>
      <c r="Q22" s="28"/>
    </row>
    <row r="23" spans="1:17" ht="15">
      <c r="A23">
        <v>19</v>
      </c>
      <c r="B23" s="33" t="s">
        <v>43</v>
      </c>
      <c r="C23" s="32">
        <v>439</v>
      </c>
      <c r="D23" s="32">
        <v>983</v>
      </c>
      <c r="E23" s="32">
        <v>1618</v>
      </c>
      <c r="F23" s="32">
        <v>2112</v>
      </c>
      <c r="G23" s="32"/>
      <c r="H23" s="32"/>
      <c r="I23" s="32"/>
      <c r="J23" s="32"/>
      <c r="K23" s="32"/>
      <c r="L23" s="32"/>
      <c r="M23" s="32"/>
      <c r="N23" s="32"/>
      <c r="O23" s="35">
        <v>5152</v>
      </c>
      <c r="Q23" s="28"/>
    </row>
    <row r="24" spans="1:17" ht="15">
      <c r="A24">
        <v>20</v>
      </c>
      <c r="B24" s="33" t="s">
        <v>41</v>
      </c>
      <c r="C24" s="32">
        <v>0</v>
      </c>
      <c r="D24" s="32">
        <v>0</v>
      </c>
      <c r="E24" s="32">
        <v>0</v>
      </c>
      <c r="F24" s="32">
        <v>0</v>
      </c>
      <c r="G24" s="40"/>
      <c r="H24" s="40"/>
      <c r="I24" s="40"/>
      <c r="J24" s="40"/>
      <c r="K24" s="40"/>
      <c r="L24" s="40"/>
      <c r="M24" s="40"/>
      <c r="N24" s="40"/>
      <c r="O24" s="35">
        <v>0</v>
      </c>
      <c r="Q24" s="28"/>
    </row>
    <row r="25" spans="2:17" ht="15.75" thickBot="1">
      <c r="B25" s="52" t="s">
        <v>48</v>
      </c>
      <c r="C25" s="53">
        <v>71285</v>
      </c>
      <c r="D25" s="53">
        <v>89983</v>
      </c>
      <c r="E25" s="53">
        <v>146848</v>
      </c>
      <c r="F25" s="53">
        <v>248005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556121</v>
      </c>
      <c r="Q25" s="28"/>
    </row>
    <row r="26" spans="2:16" ht="15.75" thickBot="1">
      <c r="B26" s="52" t="s">
        <v>39</v>
      </c>
      <c r="C26" s="53">
        <v>90406</v>
      </c>
      <c r="D26" s="53">
        <v>108321</v>
      </c>
      <c r="E26" s="53">
        <v>173542</v>
      </c>
      <c r="F26" s="53">
        <v>306745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679014</v>
      </c>
      <c r="P26" s="28"/>
    </row>
    <row r="27" ht="15">
      <c r="P27" s="28"/>
    </row>
    <row r="28" spans="3:15" ht="1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30" ht="15">
      <c r="M30" s="28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2019-03-06T07:54:05Z</cp:lastPrinted>
  <dcterms:created xsi:type="dcterms:W3CDTF">2011-08-08T07:56:37Z</dcterms:created>
  <dcterms:modified xsi:type="dcterms:W3CDTF">2019-05-15T07:35:26Z</dcterms:modified>
  <cp:category/>
  <cp:version/>
  <cp:contentType/>
  <cp:contentStatus/>
</cp:coreProperties>
</file>