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'2-MİLLİYETXAY'!$A$1:$O$98</definedName>
  </definedNames>
  <calcPr fullCalcOnLoad="1"/>
</workbook>
</file>

<file path=xl/sharedStrings.xml><?xml version="1.0" encoding="utf-8"?>
<sst xmlns="http://schemas.openxmlformats.org/spreadsheetml/2006/main" count="376" uniqueCount="157">
  <si>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</si>
  <si>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</si>
  <si>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</si>
  <si>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</si>
  <si>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</si>
  <si>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</si>
  <si>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</si>
  <si>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</si>
  <si>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</si>
  <si>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</si>
  <si>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</si>
  <si>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</si>
  <si>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</si>
  <si>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</si>
  <si>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</si>
  <si>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</si>
  <si>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</si>
  <si>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</si>
  <si>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</si>
  <si>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</si>
  <si>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</si>
  <si>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</si>
  <si>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</si>
  <si>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</si>
  <si>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</si>
  <si>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</si>
  <si>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</si>
  <si>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</si>
  <si>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</si>
  <si>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</si>
  <si>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</si>
  <si>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</si>
  <si>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</si>
  <si>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</si>
  <si>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</si>
  <si>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</si>
  <si>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</si>
  <si>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</si>
  <si>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</si>
  <si>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</si>
  <si>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</si>
  <si>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</si>
  <si>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</si>
  <si>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</si>
  <si>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</si>
  <si>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</si>
  <si>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</si>
  <si>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</si>
  <si>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</si>
  <si>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</si>
  <si>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</si>
  <si>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</si>
  <si>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</si>
  <si>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</si>
  <si>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</si>
  <si>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</si>
  <si>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</si>
  <si>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</si>
  <si>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</si>
  <si>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</si>
  <si>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</si>
  <si>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</si>
  <si>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</si>
  <si>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</si>
  <si>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</si>
  <si>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</si>
  <si>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</si>
  <si>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</si>
  <si>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</si>
  <si>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</si>
  <si>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</si>
  <si>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</si>
  <si>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</si>
  <si>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</si>
  <si>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</si>
  <si>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</si>
  <si>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</si>
  <si>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</si>
  <si>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</si>
  <si>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</si>
  <si>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</si>
  <si>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</si>
  <si>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</si>
  <si>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</si>
  <si>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</si>
  <si>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</si>
  <si>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</si>
  <si>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</si>
  <si>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</si>
  <si>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</si>
  <si>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</si>
  <si>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</si>
  <si>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</si>
  <si>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</si>
  <si>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</si>
  <si>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</si>
  <si>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</si>
  <si>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</si>
  <si>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</si>
  <si>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</si>
  <si>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</si>
  <si>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</si>
  <si>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</si>
  <si>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</si>
  <si>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</si>
  <si>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</si>
  <si>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</si>
  <si>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</si>
  <si>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</si>
  <si>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</si>
  <si>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</si>
  <si>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</si>
  <si>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</si>
  <si>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</si>
  <si>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</si>
  <si>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</si>
  <si>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</si>
  <si>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</si>
  <si>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</si>
  <si>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</si>
  <si>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</si>
  <si>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</si>
  <si>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</si>
  <si>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</si>
  <si>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</si>
  <si>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</si>
  <si>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</si>
  <si>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</si>
  <si>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</si>
  <si>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</si>
  <si>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</si>
  <si>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</si>
  <si>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</si>
  <si>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</si>
  <si>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</si>
  <si>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</si>
  <si>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</si>
  <si>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</si>
  <si>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</si>
  <si>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</si>
  <si>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</si>
  <si>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</si>
  <si>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</si>
  <si>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</si>
  <si>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</si>
  <si>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</si>
  <si>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</si>
  <si>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</si>
  <si>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</si>
  <si>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</si>
  <si>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KASIM 2019</t>
  </si>
  <si>
    <t>2016-2017-2018-2019 YILLARI KASIM AYI TURİZM HAREKETLERİ</t>
  </si>
  <si>
    <t>2017-2018-2019 YILLARI OCAK-KASIM DÖNEMİNDE İZMİR'E GİRİŞ                                            YAPAN İLK ON ÜLKE</t>
  </si>
  <si>
    <t>11 AYLIK TOPLAM</t>
  </si>
  <si>
    <t xml:space="preserve">2019 kasım ayında  havayolu girişlerinde bir önceki yıla göre  %37,27 , denizyolu </t>
  </si>
  <si>
    <t xml:space="preserve">girişlerinde ise  %27,41 oranında bir artış gerçekleşmiştir. Toplam girişlerde   %34,79 oranında </t>
  </si>
  <si>
    <t xml:space="preserve"> bir artış gerçekleşmiş olup, %76.2'sini havayolu,  %23,8'ini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</si>
</sst>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"/>
          <c:w val="0.917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63819818"/>
        <c:axId val="37507451"/>
      </c:barChart>
      <c:catAx>
        <c:axId val="6381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507451"/>
        <c:crosses val="autoZero"/>
        <c:auto val="1"/>
        <c:lblOffset val="100"/>
        <c:tickLblSkip val="1"/>
        <c:noMultiLvlLbl val="0"/>
      </c:catAx>
      <c:valAx>
        <c:axId val="37507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9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5"/>
          <c:y val="0.15"/>
          <c:w val="0.054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75"/>
          <c:w val="0.9807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022740"/>
        <c:axId val="18204661"/>
      </c:barChart>
      <c:catAx>
        <c:axId val="202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204661"/>
        <c:crosses val="autoZero"/>
        <c:auto val="1"/>
        <c:lblOffset val="100"/>
        <c:tickLblSkip val="1"/>
        <c:noMultiLvlLbl val="0"/>
      </c:catAx>
      <c:valAx>
        <c:axId val="18204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22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11775"/>
          <c:w val="0.0597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OCAK-KASIM 2019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2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66675</xdr:rowOff>
    </xdr:from>
    <xdr:to>
      <xdr:col>22</xdr:col>
      <xdr:colOff>219075</xdr:colOff>
      <xdr:row>26</xdr:row>
      <xdr:rowOff>123825</xdr:rowOff>
    </xdr:to>
    <xdr:graphicFrame>
      <xdr:nvGraphicFramePr>
        <xdr:cNvPr id="1" name="Grafik 1"/>
        <xdr:cNvGraphicFramePr/>
      </xdr:nvGraphicFramePr>
      <xdr:xfrm>
        <a:off x="8248650" y="85725"/>
        <a:ext cx="89439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2</xdr:row>
      <xdr:rowOff>9525</xdr:rowOff>
    </xdr:from>
    <xdr:to>
      <xdr:col>19</xdr:col>
      <xdr:colOff>28575</xdr:colOff>
      <xdr:row>29</xdr:row>
      <xdr:rowOff>9525</xdr:rowOff>
    </xdr:to>
    <xdr:graphicFrame>
      <xdr:nvGraphicFramePr>
        <xdr:cNvPr id="1" name="Grafik 1"/>
        <xdr:cNvGraphicFramePr/>
      </xdr:nvGraphicFramePr>
      <xdr:xfrm>
        <a:off x="5429250" y="342900"/>
        <a:ext cx="96012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51</xdr:row>
      <xdr:rowOff>9525</xdr:rowOff>
    </xdr:from>
    <xdr:to>
      <xdr:col>19</xdr:col>
      <xdr:colOff>114300</xdr:colOff>
      <xdr:row>85</xdr:row>
      <xdr:rowOff>57150</xdr:rowOff>
    </xdr:to>
    <xdr:graphicFrame>
      <xdr:nvGraphicFramePr>
        <xdr:cNvPr id="2" name="5 Grafik"/>
        <xdr:cNvGraphicFramePr/>
      </xdr:nvGraphicFramePr>
      <xdr:xfrm>
        <a:off x="5715000" y="8305800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0" t="s">
        <v>150</v>
      </c>
      <c r="C2" s="171"/>
      <c r="D2" s="171"/>
      <c r="E2" s="171"/>
      <c r="F2" s="171"/>
      <c r="G2" s="171"/>
      <c r="H2" s="171"/>
      <c r="I2" s="172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151</v>
      </c>
      <c r="C5" s="171"/>
      <c r="D5" s="171"/>
      <c r="E5" s="171"/>
      <c r="F5" s="171"/>
      <c r="G5" s="171"/>
      <c r="H5" s="171"/>
      <c r="I5" s="172"/>
      <c r="J5" s="61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15140</v>
      </c>
      <c r="D7" s="124">
        <v>13643</v>
      </c>
      <c r="E7" s="123">
        <v>-9.88771466314399</v>
      </c>
      <c r="F7" s="124">
        <v>18100</v>
      </c>
      <c r="G7" s="125">
        <v>32.66876786630506</v>
      </c>
      <c r="H7" s="124">
        <v>24845</v>
      </c>
      <c r="I7" s="126">
        <v>37.26519337016575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1551</v>
      </c>
      <c r="D8" s="122">
        <v>3560</v>
      </c>
      <c r="E8" s="127">
        <v>129.52933591231465</v>
      </c>
      <c r="F8" s="122">
        <v>6075</v>
      </c>
      <c r="G8" s="123">
        <v>70.64606741573034</v>
      </c>
      <c r="H8" s="122">
        <v>7740</v>
      </c>
      <c r="I8" s="126">
        <v>27.40740740740741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16691</v>
      </c>
      <c r="D9" s="124">
        <v>17203</v>
      </c>
      <c r="E9" s="123">
        <v>3.067521418728656</v>
      </c>
      <c r="F9" s="124">
        <v>24175</v>
      </c>
      <c r="G9" s="125">
        <v>40.52781491600301</v>
      </c>
      <c r="H9" s="124">
        <v>32585</v>
      </c>
      <c r="I9" s="128">
        <v>34.788004136504654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154</v>
      </c>
      <c r="C11" s="176"/>
      <c r="D11" s="176"/>
      <c r="E11" s="176"/>
      <c r="F11" s="176"/>
      <c r="G11" s="176"/>
      <c r="H11" s="176"/>
      <c r="I11" s="177"/>
      <c r="J11" s="10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5" t="s">
        <v>155</v>
      </c>
      <c r="C12" s="176"/>
      <c r="D12" s="176"/>
      <c r="E12" s="176"/>
      <c r="F12" s="176"/>
      <c r="G12" s="176"/>
      <c r="H12" s="176"/>
      <c r="I12" s="177"/>
      <c r="J12" s="61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5" t="s">
        <v>156</v>
      </c>
      <c r="C13" s="176"/>
      <c r="D13" s="176"/>
      <c r="E13" s="176"/>
      <c r="F13" s="176"/>
      <c r="G13" s="176"/>
      <c r="H13" s="176"/>
      <c r="I13" s="177"/>
      <c r="J13" s="103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152</v>
      </c>
      <c r="C16" s="179"/>
      <c r="D16" s="179"/>
      <c r="E16" s="179"/>
      <c r="F16" s="179"/>
      <c r="G16" s="179"/>
      <c r="H16" s="179"/>
      <c r="I16" s="180"/>
      <c r="J16" s="6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269526</v>
      </c>
      <c r="D18" s="122">
        <v>367112</v>
      </c>
      <c r="E18" s="122">
        <v>395329</v>
      </c>
      <c r="F18" s="123">
        <v>36.20652553000453</v>
      </c>
      <c r="G18" s="123">
        <v>7.686210202880865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65943</v>
      </c>
      <c r="D19" s="122">
        <v>75833</v>
      </c>
      <c r="E19" s="122">
        <v>119495</v>
      </c>
      <c r="F19" s="123">
        <v>14.997801131280045</v>
      </c>
      <c r="G19" s="123">
        <v>57.576516819854156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53034</v>
      </c>
      <c r="D20" s="122">
        <v>74456</v>
      </c>
      <c r="E20" s="122">
        <v>78528</v>
      </c>
      <c r="F20" s="123">
        <v>40.39295546253347</v>
      </c>
      <c r="G20" s="123">
        <v>5.469001826582143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76421</v>
      </c>
      <c r="D21" s="122">
        <v>43552</v>
      </c>
      <c r="E21" s="122">
        <v>62333</v>
      </c>
      <c r="F21" s="123">
        <v>-43.01042907054344</v>
      </c>
      <c r="G21" s="123">
        <v>43.123163115356355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9</v>
      </c>
      <c r="C22" s="122">
        <v>34549</v>
      </c>
      <c r="D22" s="122">
        <v>42963</v>
      </c>
      <c r="E22" s="122">
        <v>53461</v>
      </c>
      <c r="F22" s="123">
        <v>24.353816318851486</v>
      </c>
      <c r="G22" s="123">
        <v>24.434978935362988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20</v>
      </c>
      <c r="C23" s="122">
        <v>34283</v>
      </c>
      <c r="D23" s="122">
        <v>38633</v>
      </c>
      <c r="E23" s="122">
        <v>46133</v>
      </c>
      <c r="F23" s="123">
        <v>12.688504506606773</v>
      </c>
      <c r="G23" s="123">
        <v>19.413454818419485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18</v>
      </c>
      <c r="C24" s="122">
        <v>9211</v>
      </c>
      <c r="D24" s="122">
        <v>24092</v>
      </c>
      <c r="E24" s="122">
        <v>41542</v>
      </c>
      <c r="F24" s="123">
        <v>161.5568342199544</v>
      </c>
      <c r="G24" s="123">
        <v>72.43068238419393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14</v>
      </c>
      <c r="C25" s="122">
        <v>23220</v>
      </c>
      <c r="D25" s="122">
        <v>24064</v>
      </c>
      <c r="E25" s="122">
        <v>31429</v>
      </c>
      <c r="F25" s="123">
        <v>3.6347975882859602</v>
      </c>
      <c r="G25" s="123">
        <v>30.60588430851064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41</v>
      </c>
      <c r="C26" s="122">
        <v>18078</v>
      </c>
      <c r="D26" s="122">
        <v>34113</v>
      </c>
      <c r="E26" s="122">
        <v>25848</v>
      </c>
      <c r="F26" s="123">
        <v>88.69897112512446</v>
      </c>
      <c r="G26" s="123">
        <v>-24.22830006156011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44</v>
      </c>
      <c r="C27" s="122">
        <v>4348</v>
      </c>
      <c r="D27" s="122">
        <v>19593</v>
      </c>
      <c r="E27" s="122">
        <v>23196</v>
      </c>
      <c r="F27" s="123">
        <v>350.62097516099357</v>
      </c>
      <c r="G27" s="123">
        <v>18.389220640024497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7" t="s">
        <v>147</v>
      </c>
      <c r="C29" s="122">
        <v>513</v>
      </c>
      <c r="D29" s="122">
        <v>2017</v>
      </c>
      <c r="E29" s="122">
        <v>4327</v>
      </c>
      <c r="F29" s="123">
        <v>293.17738791423</v>
      </c>
      <c r="G29" s="123">
        <v>114.52652454139812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3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29.75390625" style="1" bestFit="1" customWidth="1"/>
    <col min="2" max="11" width="8.625" style="158" customWidth="1"/>
    <col min="12" max="13" width="8.75390625" style="148" customWidth="1"/>
    <col min="14" max="14" width="8.75390625" style="148" hidden="1" customWidth="1"/>
    <col min="15" max="15" width="8.75390625" style="20" customWidth="1"/>
    <col min="16" max="16384" width="9.125" style="20" customWidth="1"/>
  </cols>
  <sheetData>
    <row r="1" spans="1:15" ht="19.5" thickBot="1">
      <c r="A1" s="182" t="s">
        <v>144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</row>
    <row r="2" spans="1:15" ht="12" thickBot="1">
      <c r="A2" s="9" t="s">
        <v>99</v>
      </c>
      <c r="B2" s="149" t="s">
        <v>102</v>
      </c>
      <c r="C2" s="149" t="s">
        <v>109</v>
      </c>
      <c r="D2" s="149" t="s">
        <v>110</v>
      </c>
      <c r="E2" s="149" t="s">
        <v>136</v>
      </c>
      <c r="F2" s="149" t="s">
        <v>112</v>
      </c>
      <c r="G2" s="149" t="s">
        <v>113</v>
      </c>
      <c r="H2" s="149" t="s">
        <v>114</v>
      </c>
      <c r="I2" s="149" t="s">
        <v>115</v>
      </c>
      <c r="J2" s="149" t="s">
        <v>116</v>
      </c>
      <c r="K2" s="149" t="s">
        <v>137</v>
      </c>
      <c r="L2" s="149" t="s">
        <v>118</v>
      </c>
      <c r="M2" s="149" t="s">
        <v>119</v>
      </c>
      <c r="N2" s="149" t="s">
        <v>102</v>
      </c>
      <c r="O2" s="2" t="s">
        <v>98</v>
      </c>
    </row>
    <row r="3" spans="1:15" ht="11.25">
      <c r="A3" s="14" t="s">
        <v>3</v>
      </c>
      <c r="B3" s="159">
        <v>227</v>
      </c>
      <c r="C3" s="159">
        <v>208</v>
      </c>
      <c r="D3" s="159">
        <v>337</v>
      </c>
      <c r="E3" s="159">
        <v>459</v>
      </c>
      <c r="F3" s="159">
        <v>630</v>
      </c>
      <c r="G3" s="159">
        <v>1480</v>
      </c>
      <c r="H3" s="159">
        <v>1656</v>
      </c>
      <c r="I3" s="159">
        <v>1775</v>
      </c>
      <c r="J3" s="159">
        <v>1069</v>
      </c>
      <c r="K3" s="159">
        <v>730</v>
      </c>
      <c r="L3" s="99">
        <v>393</v>
      </c>
      <c r="M3" s="99"/>
      <c r="N3" s="99"/>
      <c r="O3" s="77">
        <v>8964</v>
      </c>
    </row>
    <row r="4" spans="1:15" ht="11.25">
      <c r="A4" s="15" t="s">
        <v>0</v>
      </c>
      <c r="B4" s="86">
        <v>7481</v>
      </c>
      <c r="C4" s="86">
        <v>9392</v>
      </c>
      <c r="D4" s="86">
        <v>13305</v>
      </c>
      <c r="E4" s="86">
        <v>28613</v>
      </c>
      <c r="F4" s="86">
        <v>25286</v>
      </c>
      <c r="G4" s="86">
        <v>53570</v>
      </c>
      <c r="H4" s="86">
        <v>77342</v>
      </c>
      <c r="I4" s="86">
        <v>62574</v>
      </c>
      <c r="J4" s="86">
        <v>55667</v>
      </c>
      <c r="K4" s="86">
        <v>50039</v>
      </c>
      <c r="L4" s="100">
        <v>12060</v>
      </c>
      <c r="M4" s="100"/>
      <c r="N4" s="100"/>
      <c r="O4" s="78">
        <v>395329</v>
      </c>
    </row>
    <row r="5" spans="1:15" ht="11.25">
      <c r="A5" s="15" t="s">
        <v>86</v>
      </c>
      <c r="B5" s="86">
        <v>21</v>
      </c>
      <c r="C5" s="86">
        <v>8</v>
      </c>
      <c r="D5" s="86">
        <v>22</v>
      </c>
      <c r="E5" s="86">
        <v>69</v>
      </c>
      <c r="F5" s="86">
        <v>159</v>
      </c>
      <c r="G5" s="86">
        <v>206</v>
      </c>
      <c r="H5" s="86">
        <v>214</v>
      </c>
      <c r="I5" s="86">
        <v>177</v>
      </c>
      <c r="J5" s="86">
        <v>273</v>
      </c>
      <c r="K5" s="86">
        <v>176</v>
      </c>
      <c r="L5" s="100">
        <v>117</v>
      </c>
      <c r="M5" s="100"/>
      <c r="N5" s="100"/>
      <c r="O5" s="78">
        <v>1442</v>
      </c>
    </row>
    <row r="6" spans="1:15" ht="11.25">
      <c r="A6" s="15" t="s">
        <v>50</v>
      </c>
      <c r="B6" s="86">
        <v>29</v>
      </c>
      <c r="C6" s="86">
        <v>14</v>
      </c>
      <c r="D6" s="86">
        <v>22</v>
      </c>
      <c r="E6" s="86">
        <v>75</v>
      </c>
      <c r="F6" s="86">
        <v>68</v>
      </c>
      <c r="G6" s="86">
        <v>79</v>
      </c>
      <c r="H6" s="86">
        <v>145</v>
      </c>
      <c r="I6" s="86">
        <v>115</v>
      </c>
      <c r="J6" s="86">
        <v>103</v>
      </c>
      <c r="K6" s="86">
        <v>83</v>
      </c>
      <c r="L6" s="100">
        <v>34</v>
      </c>
      <c r="M6" s="100"/>
      <c r="N6" s="100"/>
      <c r="O6" s="78">
        <v>767</v>
      </c>
    </row>
    <row r="7" spans="1:15" ht="11.25">
      <c r="A7" s="15" t="s">
        <v>27</v>
      </c>
      <c r="B7" s="86">
        <v>35</v>
      </c>
      <c r="C7" s="86">
        <v>22</v>
      </c>
      <c r="D7" s="86">
        <v>36</v>
      </c>
      <c r="E7" s="86">
        <v>76</v>
      </c>
      <c r="F7" s="86">
        <v>197</v>
      </c>
      <c r="G7" s="86">
        <v>312</v>
      </c>
      <c r="H7" s="86">
        <v>450</v>
      </c>
      <c r="I7" s="86">
        <v>561</v>
      </c>
      <c r="J7" s="86">
        <v>418</v>
      </c>
      <c r="K7" s="86">
        <v>258</v>
      </c>
      <c r="L7" s="100">
        <v>85</v>
      </c>
      <c r="M7" s="100"/>
      <c r="N7" s="100"/>
      <c r="O7" s="78">
        <v>2450</v>
      </c>
    </row>
    <row r="8" spans="1:15" ht="11.25">
      <c r="A8" s="15" t="s">
        <v>8</v>
      </c>
      <c r="B8" s="86">
        <v>473</v>
      </c>
      <c r="C8" s="86">
        <v>669</v>
      </c>
      <c r="D8" s="86">
        <v>701</v>
      </c>
      <c r="E8" s="86">
        <v>980</v>
      </c>
      <c r="F8" s="86">
        <v>890</v>
      </c>
      <c r="G8" s="86">
        <v>1929</v>
      </c>
      <c r="H8" s="86">
        <v>6163</v>
      </c>
      <c r="I8" s="86">
        <v>4153</v>
      </c>
      <c r="J8" s="86">
        <v>1757</v>
      </c>
      <c r="K8" s="86">
        <v>1041</v>
      </c>
      <c r="L8" s="100">
        <v>667</v>
      </c>
      <c r="M8" s="100"/>
      <c r="N8" s="100"/>
      <c r="O8" s="78">
        <v>19423</v>
      </c>
    </row>
    <row r="9" spans="1:15" ht="11.25">
      <c r="A9" s="16" t="s">
        <v>33</v>
      </c>
      <c r="B9" s="84">
        <v>743</v>
      </c>
      <c r="C9" s="84">
        <v>770</v>
      </c>
      <c r="D9" s="84">
        <v>857</v>
      </c>
      <c r="E9" s="84">
        <v>489</v>
      </c>
      <c r="F9" s="84">
        <v>498</v>
      </c>
      <c r="G9" s="84">
        <v>2974</v>
      </c>
      <c r="H9" s="84">
        <v>4965</v>
      </c>
      <c r="I9" s="84">
        <v>4919</v>
      </c>
      <c r="J9" s="84">
        <v>2632</v>
      </c>
      <c r="K9" s="84">
        <v>1178</v>
      </c>
      <c r="L9" s="100">
        <v>1107</v>
      </c>
      <c r="M9" s="100"/>
      <c r="N9" s="100"/>
      <c r="O9" s="78">
        <v>21132</v>
      </c>
    </row>
    <row r="10" spans="1:15" ht="11.25">
      <c r="A10" s="16" t="s">
        <v>65</v>
      </c>
      <c r="B10" s="84">
        <v>0</v>
      </c>
      <c r="C10" s="84">
        <v>0</v>
      </c>
      <c r="D10" s="84">
        <v>1</v>
      </c>
      <c r="E10" s="84">
        <v>0</v>
      </c>
      <c r="F10" s="84">
        <v>0</v>
      </c>
      <c r="G10" s="84">
        <v>1</v>
      </c>
      <c r="H10" s="84">
        <v>6</v>
      </c>
      <c r="I10" s="84">
        <v>2</v>
      </c>
      <c r="J10" s="84">
        <v>0</v>
      </c>
      <c r="K10" s="84">
        <v>0</v>
      </c>
      <c r="L10" s="100">
        <v>1</v>
      </c>
      <c r="M10" s="100"/>
      <c r="N10" s="100"/>
      <c r="O10" s="78">
        <v>11</v>
      </c>
    </row>
    <row r="11" spans="1:15" ht="11.25">
      <c r="A11" s="15" t="s">
        <v>66</v>
      </c>
      <c r="B11" s="86">
        <v>0</v>
      </c>
      <c r="C11" s="86">
        <v>0</v>
      </c>
      <c r="D11" s="86">
        <v>0</v>
      </c>
      <c r="E11" s="86">
        <v>1</v>
      </c>
      <c r="F11" s="86">
        <v>0</v>
      </c>
      <c r="G11" s="86">
        <v>9</v>
      </c>
      <c r="H11" s="86">
        <v>11</v>
      </c>
      <c r="I11" s="86">
        <v>12</v>
      </c>
      <c r="J11" s="86">
        <v>6</v>
      </c>
      <c r="K11" s="86">
        <v>0</v>
      </c>
      <c r="L11" s="100">
        <v>1</v>
      </c>
      <c r="M11" s="100"/>
      <c r="N11" s="100"/>
      <c r="O11" s="78">
        <v>40</v>
      </c>
    </row>
    <row r="12" spans="1:15" ht="11.25">
      <c r="A12" s="15" t="s">
        <v>77</v>
      </c>
      <c r="B12" s="86">
        <v>5</v>
      </c>
      <c r="C12" s="86">
        <v>14</v>
      </c>
      <c r="D12" s="86">
        <v>3</v>
      </c>
      <c r="E12" s="86">
        <v>22</v>
      </c>
      <c r="F12" s="86">
        <v>6</v>
      </c>
      <c r="G12" s="86">
        <v>14</v>
      </c>
      <c r="H12" s="86">
        <v>125</v>
      </c>
      <c r="I12" s="86">
        <v>12</v>
      </c>
      <c r="J12" s="86">
        <v>54</v>
      </c>
      <c r="K12" s="86">
        <v>70</v>
      </c>
      <c r="L12" s="100">
        <v>12</v>
      </c>
      <c r="M12" s="100"/>
      <c r="N12" s="100"/>
      <c r="O12" s="78">
        <v>337</v>
      </c>
    </row>
    <row r="13" spans="1:15" ht="11.25">
      <c r="A13" s="16" t="s">
        <v>34</v>
      </c>
      <c r="B13" s="84">
        <v>34</v>
      </c>
      <c r="C13" s="84">
        <v>12</v>
      </c>
      <c r="D13" s="84">
        <v>6</v>
      </c>
      <c r="E13" s="84">
        <v>47</v>
      </c>
      <c r="F13" s="84">
        <v>1401</v>
      </c>
      <c r="G13" s="84">
        <v>5845</v>
      </c>
      <c r="H13" s="84">
        <v>6040</v>
      </c>
      <c r="I13" s="84">
        <v>5654</v>
      </c>
      <c r="J13" s="84">
        <v>3776</v>
      </c>
      <c r="K13" s="84">
        <v>203</v>
      </c>
      <c r="L13" s="100">
        <v>44</v>
      </c>
      <c r="M13" s="100"/>
      <c r="N13" s="100"/>
      <c r="O13" s="78">
        <v>23062</v>
      </c>
    </row>
    <row r="14" spans="1:15" ht="11.25">
      <c r="A14" s="15" t="s">
        <v>20</v>
      </c>
      <c r="B14" s="86">
        <v>288</v>
      </c>
      <c r="C14" s="86">
        <v>255</v>
      </c>
      <c r="D14" s="86">
        <v>405</v>
      </c>
      <c r="E14" s="86">
        <v>3251</v>
      </c>
      <c r="F14" s="86">
        <v>3836</v>
      </c>
      <c r="G14" s="86">
        <v>7010</v>
      </c>
      <c r="H14" s="86">
        <v>14051</v>
      </c>
      <c r="I14" s="86">
        <v>8804</v>
      </c>
      <c r="J14" s="86">
        <v>6106</v>
      </c>
      <c r="K14" s="86">
        <v>1672</v>
      </c>
      <c r="L14" s="100">
        <v>455</v>
      </c>
      <c r="M14" s="100"/>
      <c r="N14" s="100"/>
      <c r="O14" s="78">
        <v>46133</v>
      </c>
    </row>
    <row r="15" spans="1:15" ht="11.25">
      <c r="A15" s="15" t="s">
        <v>45</v>
      </c>
      <c r="B15" s="86">
        <v>10</v>
      </c>
      <c r="C15" s="86">
        <v>7</v>
      </c>
      <c r="D15" s="86">
        <v>22</v>
      </c>
      <c r="E15" s="86">
        <v>62</v>
      </c>
      <c r="F15" s="86">
        <v>70</v>
      </c>
      <c r="G15" s="86">
        <v>246</v>
      </c>
      <c r="H15" s="86">
        <v>160</v>
      </c>
      <c r="I15" s="86">
        <v>126</v>
      </c>
      <c r="J15" s="86">
        <v>299</v>
      </c>
      <c r="K15" s="86">
        <v>206</v>
      </c>
      <c r="L15" s="100">
        <v>24</v>
      </c>
      <c r="M15" s="100"/>
      <c r="N15" s="100"/>
      <c r="O15" s="78">
        <v>1232</v>
      </c>
    </row>
    <row r="16" spans="1:15" ht="11.25">
      <c r="A16" s="15" t="s">
        <v>87</v>
      </c>
      <c r="B16" s="86">
        <v>110</v>
      </c>
      <c r="C16" s="86">
        <v>31</v>
      </c>
      <c r="D16" s="86">
        <v>111</v>
      </c>
      <c r="E16" s="86">
        <v>237</v>
      </c>
      <c r="F16" s="86">
        <v>414</v>
      </c>
      <c r="G16" s="86">
        <v>470</v>
      </c>
      <c r="H16" s="86">
        <v>168</v>
      </c>
      <c r="I16" s="86">
        <v>244</v>
      </c>
      <c r="J16" s="86">
        <v>484</v>
      </c>
      <c r="K16" s="86">
        <v>442</v>
      </c>
      <c r="L16" s="100">
        <v>171</v>
      </c>
      <c r="M16" s="100"/>
      <c r="N16" s="100"/>
      <c r="O16" s="78">
        <v>2882</v>
      </c>
    </row>
    <row r="17" spans="1:15" ht="11.25">
      <c r="A17" s="15" t="s">
        <v>51</v>
      </c>
      <c r="B17" s="86">
        <v>312</v>
      </c>
      <c r="C17" s="86">
        <v>289</v>
      </c>
      <c r="D17" s="86">
        <v>331</v>
      </c>
      <c r="E17" s="86">
        <v>460</v>
      </c>
      <c r="F17" s="86">
        <v>826</v>
      </c>
      <c r="G17" s="86">
        <v>1693</v>
      </c>
      <c r="H17" s="86">
        <v>1346</v>
      </c>
      <c r="I17" s="86">
        <v>1469</v>
      </c>
      <c r="J17" s="86">
        <v>1793</v>
      </c>
      <c r="K17" s="86">
        <v>767</v>
      </c>
      <c r="L17" s="100">
        <v>462</v>
      </c>
      <c r="M17" s="100"/>
      <c r="N17" s="100"/>
      <c r="O17" s="78">
        <v>9748</v>
      </c>
    </row>
    <row r="18" spans="1:15" ht="11.25">
      <c r="A18" s="15" t="s">
        <v>59</v>
      </c>
      <c r="B18" s="86">
        <v>16</v>
      </c>
      <c r="C18" s="86">
        <v>1</v>
      </c>
      <c r="D18" s="86">
        <v>20</v>
      </c>
      <c r="E18" s="86">
        <v>75</v>
      </c>
      <c r="F18" s="86">
        <v>3</v>
      </c>
      <c r="G18" s="86">
        <v>62</v>
      </c>
      <c r="H18" s="86">
        <v>81</v>
      </c>
      <c r="I18" s="86">
        <v>136</v>
      </c>
      <c r="J18" s="86">
        <v>58</v>
      </c>
      <c r="K18" s="86">
        <v>64</v>
      </c>
      <c r="L18" s="100">
        <v>17</v>
      </c>
      <c r="M18" s="100"/>
      <c r="N18" s="100"/>
      <c r="O18" s="78">
        <v>533</v>
      </c>
    </row>
    <row r="19" spans="1:15" ht="11.25">
      <c r="A19" s="15" t="s">
        <v>2</v>
      </c>
      <c r="B19" s="86">
        <v>11</v>
      </c>
      <c r="C19" s="86">
        <v>19</v>
      </c>
      <c r="D19" s="86">
        <v>12</v>
      </c>
      <c r="E19" s="86">
        <v>40</v>
      </c>
      <c r="F19" s="86">
        <v>489</v>
      </c>
      <c r="G19" s="86">
        <v>2171</v>
      </c>
      <c r="H19" s="86">
        <v>2489</v>
      </c>
      <c r="I19" s="86">
        <v>2146</v>
      </c>
      <c r="J19" s="86">
        <v>2039</v>
      </c>
      <c r="K19" s="86">
        <v>147</v>
      </c>
      <c r="L19" s="100">
        <v>33</v>
      </c>
      <c r="M19" s="100"/>
      <c r="N19" s="100"/>
      <c r="O19" s="78">
        <v>9596</v>
      </c>
    </row>
    <row r="20" spans="1:15" ht="11.25">
      <c r="A20" s="16" t="s">
        <v>5</v>
      </c>
      <c r="B20" s="84">
        <v>165</v>
      </c>
      <c r="C20" s="84">
        <v>99</v>
      </c>
      <c r="D20" s="84">
        <v>113</v>
      </c>
      <c r="E20" s="84">
        <v>484</v>
      </c>
      <c r="F20" s="84">
        <v>427</v>
      </c>
      <c r="G20" s="84">
        <v>414</v>
      </c>
      <c r="H20" s="84">
        <v>565</v>
      </c>
      <c r="I20" s="84">
        <v>707</v>
      </c>
      <c r="J20" s="84">
        <v>611</v>
      </c>
      <c r="K20" s="84">
        <v>546</v>
      </c>
      <c r="L20" s="100">
        <v>196</v>
      </c>
      <c r="M20" s="100"/>
      <c r="N20" s="100"/>
      <c r="O20" s="78">
        <v>4327</v>
      </c>
    </row>
    <row r="21" spans="1:15" ht="11.25">
      <c r="A21" s="15" t="s">
        <v>23</v>
      </c>
      <c r="B21" s="86">
        <v>25</v>
      </c>
      <c r="C21" s="86">
        <v>38</v>
      </c>
      <c r="D21" s="86">
        <v>26</v>
      </c>
      <c r="E21" s="86">
        <v>535</v>
      </c>
      <c r="F21" s="86">
        <v>377</v>
      </c>
      <c r="G21" s="86">
        <v>1478</v>
      </c>
      <c r="H21" s="86">
        <v>3701</v>
      </c>
      <c r="I21" s="86">
        <v>1033</v>
      </c>
      <c r="J21" s="86">
        <v>1124</v>
      </c>
      <c r="K21" s="86">
        <v>1043</v>
      </c>
      <c r="L21" s="100">
        <v>96</v>
      </c>
      <c r="M21" s="100"/>
      <c r="N21" s="100"/>
      <c r="O21" s="78">
        <v>9476</v>
      </c>
    </row>
    <row r="22" spans="1:15" ht="11.25">
      <c r="A22" s="15" t="s">
        <v>78</v>
      </c>
      <c r="B22" s="86">
        <v>47</v>
      </c>
      <c r="C22" s="86">
        <v>54</v>
      </c>
      <c r="D22" s="86">
        <v>89</v>
      </c>
      <c r="E22" s="86">
        <v>108</v>
      </c>
      <c r="F22" s="86">
        <v>34</v>
      </c>
      <c r="G22" s="86">
        <v>36</v>
      </c>
      <c r="H22" s="86">
        <v>49</v>
      </c>
      <c r="I22" s="86">
        <v>33</v>
      </c>
      <c r="J22" s="86">
        <v>47</v>
      </c>
      <c r="K22" s="86">
        <v>28</v>
      </c>
      <c r="L22" s="100">
        <v>27</v>
      </c>
      <c r="M22" s="100"/>
      <c r="N22" s="100"/>
      <c r="O22" s="78">
        <v>552</v>
      </c>
    </row>
    <row r="23" spans="1:15" ht="11.25">
      <c r="A23" s="15" t="s">
        <v>35</v>
      </c>
      <c r="B23" s="86">
        <v>1</v>
      </c>
      <c r="C23" s="86">
        <v>1</v>
      </c>
      <c r="D23" s="86">
        <v>1</v>
      </c>
      <c r="E23" s="86">
        <v>3</v>
      </c>
      <c r="F23" s="86">
        <v>9</v>
      </c>
      <c r="G23" s="86">
        <v>14</v>
      </c>
      <c r="H23" s="86">
        <v>8</v>
      </c>
      <c r="I23" s="86">
        <v>7</v>
      </c>
      <c r="J23" s="86">
        <v>16</v>
      </c>
      <c r="K23" s="86">
        <v>7</v>
      </c>
      <c r="L23" s="100">
        <v>0</v>
      </c>
      <c r="M23" s="100"/>
      <c r="N23" s="100"/>
      <c r="O23" s="78">
        <v>67</v>
      </c>
    </row>
    <row r="24" spans="1:15" ht="11.25">
      <c r="A24" s="16" t="s">
        <v>54</v>
      </c>
      <c r="B24" s="84">
        <v>3</v>
      </c>
      <c r="C24" s="84">
        <v>4</v>
      </c>
      <c r="D24" s="84">
        <v>8</v>
      </c>
      <c r="E24" s="84">
        <v>10</v>
      </c>
      <c r="F24" s="84">
        <v>8</v>
      </c>
      <c r="G24" s="84">
        <v>25</v>
      </c>
      <c r="H24" s="84">
        <v>24</v>
      </c>
      <c r="I24" s="84">
        <v>18</v>
      </c>
      <c r="J24" s="84">
        <v>42</v>
      </c>
      <c r="K24" s="84">
        <v>48</v>
      </c>
      <c r="L24" s="100">
        <v>5</v>
      </c>
      <c r="M24" s="100"/>
      <c r="N24" s="100"/>
      <c r="O24" s="78">
        <v>195</v>
      </c>
    </row>
    <row r="25" spans="1:15" ht="11.25">
      <c r="A25" s="15" t="s">
        <v>4</v>
      </c>
      <c r="B25" s="86">
        <v>15</v>
      </c>
      <c r="C25" s="86">
        <v>22</v>
      </c>
      <c r="D25" s="86">
        <v>11</v>
      </c>
      <c r="E25" s="86">
        <v>231</v>
      </c>
      <c r="F25" s="86">
        <v>45</v>
      </c>
      <c r="G25" s="86">
        <v>145</v>
      </c>
      <c r="H25" s="86">
        <v>252</v>
      </c>
      <c r="I25" s="86">
        <v>236</v>
      </c>
      <c r="J25" s="86">
        <v>156</v>
      </c>
      <c r="K25" s="86">
        <v>114</v>
      </c>
      <c r="L25" s="100">
        <v>16</v>
      </c>
      <c r="M25" s="100"/>
      <c r="N25" s="100"/>
      <c r="O25" s="78">
        <v>1243</v>
      </c>
    </row>
    <row r="26" spans="1:15" ht="11.25">
      <c r="A26" s="15" t="s">
        <v>79</v>
      </c>
      <c r="B26" s="86">
        <v>929</v>
      </c>
      <c r="C26" s="86">
        <v>877</v>
      </c>
      <c r="D26" s="86">
        <v>966</v>
      </c>
      <c r="E26" s="86">
        <v>932</v>
      </c>
      <c r="F26" s="86">
        <v>918</v>
      </c>
      <c r="G26" s="86">
        <v>874</v>
      </c>
      <c r="H26" s="86">
        <v>870</v>
      </c>
      <c r="I26" s="86">
        <v>1008</v>
      </c>
      <c r="J26" s="86">
        <v>938</v>
      </c>
      <c r="K26" s="86">
        <v>1042</v>
      </c>
      <c r="L26" s="100">
        <v>997</v>
      </c>
      <c r="M26" s="100"/>
      <c r="N26" s="100"/>
      <c r="O26" s="78">
        <v>10351</v>
      </c>
    </row>
    <row r="27" spans="1:15" ht="11.25">
      <c r="A27" s="15" t="s">
        <v>24</v>
      </c>
      <c r="B27" s="86">
        <v>7</v>
      </c>
      <c r="C27" s="86">
        <v>5</v>
      </c>
      <c r="D27" s="86">
        <v>13</v>
      </c>
      <c r="E27" s="86">
        <v>43</v>
      </c>
      <c r="F27" s="86">
        <v>43</v>
      </c>
      <c r="G27" s="86">
        <v>548</v>
      </c>
      <c r="H27" s="86">
        <v>445</v>
      </c>
      <c r="I27" s="86">
        <v>272</v>
      </c>
      <c r="J27" s="86">
        <v>417</v>
      </c>
      <c r="K27" s="86">
        <v>502</v>
      </c>
      <c r="L27" s="100">
        <v>20</v>
      </c>
      <c r="M27" s="100"/>
      <c r="N27" s="100"/>
      <c r="O27" s="78">
        <v>2315</v>
      </c>
    </row>
    <row r="28" spans="1:15" ht="11.25">
      <c r="A28" s="15" t="s">
        <v>9</v>
      </c>
      <c r="B28" s="86">
        <v>343</v>
      </c>
      <c r="C28" s="86">
        <v>560</v>
      </c>
      <c r="D28" s="86">
        <v>454</v>
      </c>
      <c r="E28" s="86">
        <v>3398</v>
      </c>
      <c r="F28" s="86">
        <v>3071</v>
      </c>
      <c r="G28" s="86">
        <v>5756</v>
      </c>
      <c r="H28" s="86">
        <v>15005</v>
      </c>
      <c r="I28" s="86">
        <v>14697</v>
      </c>
      <c r="J28" s="86">
        <v>5547</v>
      </c>
      <c r="K28" s="86">
        <v>3955</v>
      </c>
      <c r="L28" s="100">
        <v>675</v>
      </c>
      <c r="M28" s="100"/>
      <c r="N28" s="100"/>
      <c r="O28" s="78">
        <v>53461</v>
      </c>
    </row>
    <row r="29" spans="1:15" ht="11.25">
      <c r="A29" s="15" t="s">
        <v>56</v>
      </c>
      <c r="B29" s="86">
        <v>21</v>
      </c>
      <c r="C29" s="86">
        <v>21</v>
      </c>
      <c r="D29" s="86">
        <v>23</v>
      </c>
      <c r="E29" s="86">
        <v>77</v>
      </c>
      <c r="F29" s="86">
        <v>50</v>
      </c>
      <c r="G29" s="86">
        <v>75</v>
      </c>
      <c r="H29" s="86">
        <v>151</v>
      </c>
      <c r="I29" s="86">
        <v>184</v>
      </c>
      <c r="J29" s="86">
        <v>70</v>
      </c>
      <c r="K29" s="86">
        <v>41</v>
      </c>
      <c r="L29" s="100">
        <v>21</v>
      </c>
      <c r="M29" s="100"/>
      <c r="N29" s="100"/>
      <c r="O29" s="78">
        <v>734</v>
      </c>
    </row>
    <row r="30" spans="1:15" ht="11.25">
      <c r="A30" s="15" t="s">
        <v>30</v>
      </c>
      <c r="B30" s="86">
        <v>57</v>
      </c>
      <c r="C30" s="86">
        <v>58</v>
      </c>
      <c r="D30" s="86">
        <v>147</v>
      </c>
      <c r="E30" s="86">
        <v>238</v>
      </c>
      <c r="F30" s="86">
        <v>241</v>
      </c>
      <c r="G30" s="86">
        <v>220</v>
      </c>
      <c r="H30" s="86">
        <v>230</v>
      </c>
      <c r="I30" s="86">
        <v>189</v>
      </c>
      <c r="J30" s="86">
        <v>206</v>
      </c>
      <c r="K30" s="86">
        <v>322</v>
      </c>
      <c r="L30" s="100">
        <v>326</v>
      </c>
      <c r="M30" s="100"/>
      <c r="N30" s="100"/>
      <c r="O30" s="78">
        <v>2234</v>
      </c>
    </row>
    <row r="31" spans="1:15" ht="11.25">
      <c r="A31" s="15" t="s">
        <v>64</v>
      </c>
      <c r="B31" s="86">
        <v>3</v>
      </c>
      <c r="C31" s="86">
        <v>1</v>
      </c>
      <c r="D31" s="86">
        <v>4</v>
      </c>
      <c r="E31" s="86">
        <v>8</v>
      </c>
      <c r="F31" s="86">
        <v>48</v>
      </c>
      <c r="G31" s="86">
        <v>55</v>
      </c>
      <c r="H31" s="86">
        <v>69</v>
      </c>
      <c r="I31" s="86">
        <v>61</v>
      </c>
      <c r="J31" s="86">
        <v>23</v>
      </c>
      <c r="K31" s="86">
        <v>31</v>
      </c>
      <c r="L31" s="100">
        <v>16</v>
      </c>
      <c r="M31" s="100"/>
      <c r="N31" s="100"/>
      <c r="O31" s="78">
        <v>319</v>
      </c>
    </row>
    <row r="32" spans="1:15" ht="11.25">
      <c r="A32" s="15" t="s">
        <v>36</v>
      </c>
      <c r="B32" s="86">
        <v>93</v>
      </c>
      <c r="C32" s="86">
        <v>68</v>
      </c>
      <c r="D32" s="86">
        <v>119</v>
      </c>
      <c r="E32" s="86">
        <v>99</v>
      </c>
      <c r="F32" s="86">
        <v>149</v>
      </c>
      <c r="G32" s="86">
        <v>155</v>
      </c>
      <c r="H32" s="86">
        <v>125</v>
      </c>
      <c r="I32" s="86">
        <v>163</v>
      </c>
      <c r="J32" s="86">
        <v>235</v>
      </c>
      <c r="K32" s="86">
        <v>137</v>
      </c>
      <c r="L32" s="100">
        <v>122</v>
      </c>
      <c r="M32" s="100"/>
      <c r="N32" s="100"/>
      <c r="O32" s="78">
        <v>1465</v>
      </c>
    </row>
    <row r="33" spans="1:15" ht="11.25">
      <c r="A33" s="15" t="s">
        <v>46</v>
      </c>
      <c r="B33" s="86">
        <v>126</v>
      </c>
      <c r="C33" s="86">
        <v>87</v>
      </c>
      <c r="D33" s="86">
        <v>159</v>
      </c>
      <c r="E33" s="86">
        <v>127</v>
      </c>
      <c r="F33" s="86">
        <v>139</v>
      </c>
      <c r="G33" s="86">
        <v>186</v>
      </c>
      <c r="H33" s="86">
        <v>88</v>
      </c>
      <c r="I33" s="86">
        <v>88</v>
      </c>
      <c r="J33" s="86">
        <v>148</v>
      </c>
      <c r="K33" s="86">
        <v>254</v>
      </c>
      <c r="L33" s="100">
        <v>53</v>
      </c>
      <c r="M33" s="100"/>
      <c r="N33" s="100"/>
      <c r="O33" s="78">
        <v>1455</v>
      </c>
    </row>
    <row r="34" spans="1:15" ht="11.25">
      <c r="A34" s="15" t="s">
        <v>80</v>
      </c>
      <c r="B34" s="86">
        <v>303</v>
      </c>
      <c r="C34" s="86">
        <v>319</v>
      </c>
      <c r="D34" s="86">
        <v>461</v>
      </c>
      <c r="E34" s="86">
        <v>463</v>
      </c>
      <c r="F34" s="86">
        <v>403</v>
      </c>
      <c r="G34" s="86">
        <v>433</v>
      </c>
      <c r="H34" s="86">
        <v>455</v>
      </c>
      <c r="I34" s="86">
        <v>413</v>
      </c>
      <c r="J34" s="86">
        <v>422</v>
      </c>
      <c r="K34" s="86">
        <v>392</v>
      </c>
      <c r="L34" s="100">
        <v>402</v>
      </c>
      <c r="M34" s="100"/>
      <c r="N34" s="100"/>
      <c r="O34" s="78">
        <v>4466</v>
      </c>
    </row>
    <row r="35" spans="1:15" ht="11.25">
      <c r="A35" s="15" t="s">
        <v>21</v>
      </c>
      <c r="B35" s="86">
        <v>1514</v>
      </c>
      <c r="C35" s="86">
        <v>2071</v>
      </c>
      <c r="D35" s="86">
        <v>2246</v>
      </c>
      <c r="E35" s="86">
        <v>8592</v>
      </c>
      <c r="F35" s="86">
        <v>7385</v>
      </c>
      <c r="G35" s="86">
        <v>7508</v>
      </c>
      <c r="H35" s="86">
        <v>17592</v>
      </c>
      <c r="I35" s="86">
        <v>11919</v>
      </c>
      <c r="J35" s="86">
        <v>8933</v>
      </c>
      <c r="K35" s="86">
        <v>9038</v>
      </c>
      <c r="L35" s="100">
        <v>1730</v>
      </c>
      <c r="M35" s="100"/>
      <c r="N35" s="100"/>
      <c r="O35" s="78">
        <v>78528</v>
      </c>
    </row>
    <row r="36" spans="1:15" ht="11.25">
      <c r="A36" s="15" t="s">
        <v>69</v>
      </c>
      <c r="B36" s="86">
        <v>30</v>
      </c>
      <c r="C36" s="86">
        <v>38</v>
      </c>
      <c r="D36" s="86">
        <v>32</v>
      </c>
      <c r="E36" s="86">
        <v>123</v>
      </c>
      <c r="F36" s="86">
        <v>56</v>
      </c>
      <c r="G36" s="86">
        <v>603</v>
      </c>
      <c r="H36" s="86">
        <v>596</v>
      </c>
      <c r="I36" s="86">
        <v>320</v>
      </c>
      <c r="J36" s="86">
        <v>109</v>
      </c>
      <c r="K36" s="86">
        <v>80</v>
      </c>
      <c r="L36" s="100">
        <v>24</v>
      </c>
      <c r="M36" s="100"/>
      <c r="N36" s="100"/>
      <c r="O36" s="78">
        <v>2011</v>
      </c>
    </row>
    <row r="37" spans="1:15" ht="11.25">
      <c r="A37" s="15" t="s">
        <v>1</v>
      </c>
      <c r="B37" s="86">
        <v>1090</v>
      </c>
      <c r="C37" s="86">
        <v>1187</v>
      </c>
      <c r="D37" s="86">
        <v>1244</v>
      </c>
      <c r="E37" s="86">
        <v>3407</v>
      </c>
      <c r="F37" s="86">
        <v>16495</v>
      </c>
      <c r="G37" s="86">
        <v>18612</v>
      </c>
      <c r="H37" s="86">
        <v>22628</v>
      </c>
      <c r="I37" s="86">
        <v>22702</v>
      </c>
      <c r="J37" s="86">
        <v>17938</v>
      </c>
      <c r="K37" s="86">
        <v>13122</v>
      </c>
      <c r="L37" s="100">
        <v>1070</v>
      </c>
      <c r="M37" s="100"/>
      <c r="N37" s="100"/>
      <c r="O37" s="78">
        <v>119495</v>
      </c>
    </row>
    <row r="38" spans="1:15" ht="11.25">
      <c r="A38" s="15" t="s">
        <v>81</v>
      </c>
      <c r="B38" s="86">
        <v>582</v>
      </c>
      <c r="C38" s="86">
        <v>838</v>
      </c>
      <c r="D38" s="86">
        <v>7856</v>
      </c>
      <c r="E38" s="86">
        <v>2981</v>
      </c>
      <c r="F38" s="86">
        <v>5420</v>
      </c>
      <c r="G38" s="86">
        <v>8188</v>
      </c>
      <c r="H38" s="86">
        <v>7949</v>
      </c>
      <c r="I38" s="86">
        <v>12270</v>
      </c>
      <c r="J38" s="86">
        <v>11477</v>
      </c>
      <c r="K38" s="86">
        <v>3423</v>
      </c>
      <c r="L38" s="100">
        <v>1349</v>
      </c>
      <c r="M38" s="100"/>
      <c r="N38" s="100"/>
      <c r="O38" s="78">
        <v>62333</v>
      </c>
    </row>
    <row r="39" spans="1:15" ht="11.25">
      <c r="A39" s="15" t="s">
        <v>10</v>
      </c>
      <c r="B39" s="86">
        <v>58</v>
      </c>
      <c r="C39" s="86">
        <v>68</v>
      </c>
      <c r="D39" s="86">
        <v>77</v>
      </c>
      <c r="E39" s="86">
        <v>1424</v>
      </c>
      <c r="F39" s="86">
        <v>2642</v>
      </c>
      <c r="G39" s="86">
        <v>3089</v>
      </c>
      <c r="H39" s="86">
        <v>3169</v>
      </c>
      <c r="I39" s="86">
        <v>3216</v>
      </c>
      <c r="J39" s="86">
        <v>2902</v>
      </c>
      <c r="K39" s="86">
        <v>2513</v>
      </c>
      <c r="L39" s="100">
        <v>102</v>
      </c>
      <c r="M39" s="100"/>
      <c r="N39" s="100"/>
      <c r="O39" s="78">
        <v>19260</v>
      </c>
    </row>
    <row r="40" spans="1:15" ht="11.25">
      <c r="A40" s="15" t="s">
        <v>11</v>
      </c>
      <c r="B40" s="86">
        <v>54</v>
      </c>
      <c r="C40" s="86">
        <v>82</v>
      </c>
      <c r="D40" s="86">
        <v>65</v>
      </c>
      <c r="E40" s="86">
        <v>171</v>
      </c>
      <c r="F40" s="86">
        <v>160</v>
      </c>
      <c r="G40" s="86">
        <v>312</v>
      </c>
      <c r="H40" s="86">
        <v>387</v>
      </c>
      <c r="I40" s="86">
        <v>587</v>
      </c>
      <c r="J40" s="86">
        <v>420</v>
      </c>
      <c r="K40" s="86">
        <v>294</v>
      </c>
      <c r="L40" s="100">
        <v>87</v>
      </c>
      <c r="M40" s="100"/>
      <c r="N40" s="100"/>
      <c r="O40" s="78">
        <v>2619</v>
      </c>
    </row>
    <row r="41" spans="1:15" ht="11.25">
      <c r="A41" s="15" t="s">
        <v>75</v>
      </c>
      <c r="B41" s="86">
        <v>10</v>
      </c>
      <c r="C41" s="86">
        <v>2</v>
      </c>
      <c r="D41" s="86">
        <v>5</v>
      </c>
      <c r="E41" s="86">
        <v>9</v>
      </c>
      <c r="F41" s="86">
        <v>13</v>
      </c>
      <c r="G41" s="86">
        <v>501</v>
      </c>
      <c r="H41" s="86">
        <v>1011</v>
      </c>
      <c r="I41" s="86">
        <v>1960</v>
      </c>
      <c r="J41" s="86">
        <v>742</v>
      </c>
      <c r="K41" s="86">
        <v>1188</v>
      </c>
      <c r="L41" s="100">
        <v>12</v>
      </c>
      <c r="M41" s="100"/>
      <c r="N41" s="100"/>
      <c r="O41" s="78">
        <v>5453</v>
      </c>
    </row>
    <row r="42" spans="1:15" ht="11.25">
      <c r="A42" s="15" t="s">
        <v>25</v>
      </c>
      <c r="B42" s="86">
        <v>13</v>
      </c>
      <c r="C42" s="86">
        <v>22</v>
      </c>
      <c r="D42" s="86">
        <v>48</v>
      </c>
      <c r="E42" s="86">
        <v>149</v>
      </c>
      <c r="F42" s="86">
        <v>109</v>
      </c>
      <c r="G42" s="86">
        <v>1881</v>
      </c>
      <c r="H42" s="86">
        <v>2217</v>
      </c>
      <c r="I42" s="86">
        <v>1151</v>
      </c>
      <c r="J42" s="86">
        <v>797</v>
      </c>
      <c r="K42" s="86">
        <v>268</v>
      </c>
      <c r="L42" s="100">
        <v>49</v>
      </c>
      <c r="M42" s="100"/>
      <c r="N42" s="100"/>
      <c r="O42" s="78">
        <v>6704</v>
      </c>
    </row>
    <row r="43" spans="1:15" ht="11.25">
      <c r="A43" s="15" t="s">
        <v>16</v>
      </c>
      <c r="B43" s="86">
        <v>320</v>
      </c>
      <c r="C43" s="86">
        <v>476</v>
      </c>
      <c r="D43" s="86">
        <v>596</v>
      </c>
      <c r="E43" s="86">
        <v>1519</v>
      </c>
      <c r="F43" s="86">
        <v>1074</v>
      </c>
      <c r="G43" s="86">
        <v>2214</v>
      </c>
      <c r="H43" s="86">
        <v>5343</v>
      </c>
      <c r="I43" s="86">
        <v>1946</v>
      </c>
      <c r="J43" s="86">
        <v>3198</v>
      </c>
      <c r="K43" s="86">
        <v>3358</v>
      </c>
      <c r="L43" s="100">
        <v>453</v>
      </c>
      <c r="M43" s="100"/>
      <c r="N43" s="100"/>
      <c r="O43" s="78">
        <v>20497</v>
      </c>
    </row>
    <row r="44" spans="1:15" ht="11.25">
      <c r="A44" s="15" t="s">
        <v>12</v>
      </c>
      <c r="B44" s="86">
        <v>135</v>
      </c>
      <c r="C44" s="86">
        <v>137</v>
      </c>
      <c r="D44" s="86">
        <v>203</v>
      </c>
      <c r="E44" s="86">
        <v>364</v>
      </c>
      <c r="F44" s="86">
        <v>378</v>
      </c>
      <c r="G44" s="86">
        <v>776</v>
      </c>
      <c r="H44" s="86">
        <v>871</v>
      </c>
      <c r="I44" s="86">
        <v>1281</v>
      </c>
      <c r="J44" s="86">
        <v>767</v>
      </c>
      <c r="K44" s="86">
        <v>539</v>
      </c>
      <c r="L44" s="100">
        <v>250</v>
      </c>
      <c r="M44" s="100"/>
      <c r="N44" s="100"/>
      <c r="O44" s="78">
        <v>5701</v>
      </c>
    </row>
    <row r="45" spans="1:15" ht="11.25">
      <c r="A45" s="15" t="s">
        <v>17</v>
      </c>
      <c r="B45" s="86">
        <v>0</v>
      </c>
      <c r="C45" s="86">
        <v>6</v>
      </c>
      <c r="D45" s="86">
        <v>2</v>
      </c>
      <c r="E45" s="86">
        <v>6</v>
      </c>
      <c r="F45" s="86">
        <v>3</v>
      </c>
      <c r="G45" s="86">
        <v>33</v>
      </c>
      <c r="H45" s="86">
        <v>9</v>
      </c>
      <c r="I45" s="86">
        <v>10</v>
      </c>
      <c r="J45" s="86">
        <v>18</v>
      </c>
      <c r="K45" s="86">
        <v>6</v>
      </c>
      <c r="L45" s="100">
        <v>2</v>
      </c>
      <c r="M45" s="100"/>
      <c r="N45" s="100"/>
      <c r="O45" s="78">
        <v>95</v>
      </c>
    </row>
    <row r="46" spans="1:15" ht="11.25">
      <c r="A46" s="15" t="s">
        <v>28</v>
      </c>
      <c r="B46" s="86">
        <v>26</v>
      </c>
      <c r="C46" s="86">
        <v>37</v>
      </c>
      <c r="D46" s="86">
        <v>37</v>
      </c>
      <c r="E46" s="86">
        <v>60</v>
      </c>
      <c r="F46" s="86">
        <v>60</v>
      </c>
      <c r="G46" s="86">
        <v>272</v>
      </c>
      <c r="H46" s="86">
        <v>168</v>
      </c>
      <c r="I46" s="86">
        <v>157</v>
      </c>
      <c r="J46" s="86">
        <v>265</v>
      </c>
      <c r="K46" s="86">
        <v>212</v>
      </c>
      <c r="L46" s="100">
        <v>316</v>
      </c>
      <c r="M46" s="100"/>
      <c r="N46" s="100"/>
      <c r="O46" s="78">
        <v>1610</v>
      </c>
    </row>
    <row r="47" spans="1:15" ht="11.25">
      <c r="A47" s="15" t="s">
        <v>74</v>
      </c>
      <c r="B47" s="86">
        <v>994</v>
      </c>
      <c r="C47" s="86">
        <v>1493</v>
      </c>
      <c r="D47" s="86">
        <v>1125</v>
      </c>
      <c r="E47" s="86">
        <v>1799</v>
      </c>
      <c r="F47" s="86">
        <v>1809</v>
      </c>
      <c r="G47" s="86">
        <v>2556</v>
      </c>
      <c r="H47" s="86">
        <v>4141</v>
      </c>
      <c r="I47" s="86">
        <v>3789</v>
      </c>
      <c r="J47" s="86">
        <v>2393</v>
      </c>
      <c r="K47" s="86">
        <v>1522</v>
      </c>
      <c r="L47" s="100">
        <v>1371</v>
      </c>
      <c r="M47" s="100"/>
      <c r="N47" s="100"/>
      <c r="O47" s="78">
        <v>22992</v>
      </c>
    </row>
    <row r="48" spans="1:15" ht="11.25">
      <c r="A48" s="15" t="s">
        <v>29</v>
      </c>
      <c r="B48" s="86">
        <v>56</v>
      </c>
      <c r="C48" s="86">
        <v>50</v>
      </c>
      <c r="D48" s="86">
        <v>106</v>
      </c>
      <c r="E48" s="86">
        <v>122</v>
      </c>
      <c r="F48" s="86">
        <v>253</v>
      </c>
      <c r="G48" s="86">
        <v>453</v>
      </c>
      <c r="H48" s="86">
        <v>593</v>
      </c>
      <c r="I48" s="86">
        <v>453</v>
      </c>
      <c r="J48" s="86">
        <v>374</v>
      </c>
      <c r="K48" s="86">
        <v>180</v>
      </c>
      <c r="L48" s="100">
        <v>103</v>
      </c>
      <c r="M48" s="100"/>
      <c r="N48" s="100"/>
      <c r="O48" s="78">
        <v>2743</v>
      </c>
    </row>
    <row r="49" spans="1:15" ht="11.25">
      <c r="A49" s="15" t="s">
        <v>103</v>
      </c>
      <c r="B49" s="86">
        <v>21</v>
      </c>
      <c r="C49" s="86">
        <v>23</v>
      </c>
      <c r="D49" s="86">
        <v>24</v>
      </c>
      <c r="E49" s="86">
        <v>52</v>
      </c>
      <c r="F49" s="86">
        <v>43</v>
      </c>
      <c r="G49" s="86">
        <v>36</v>
      </c>
      <c r="H49" s="86">
        <v>32</v>
      </c>
      <c r="I49" s="86">
        <v>30</v>
      </c>
      <c r="J49" s="86">
        <v>38</v>
      </c>
      <c r="K49" s="86">
        <v>30</v>
      </c>
      <c r="L49" s="100">
        <v>31</v>
      </c>
      <c r="M49" s="100"/>
      <c r="N49" s="100"/>
      <c r="O49" s="78">
        <v>360</v>
      </c>
    </row>
    <row r="50" spans="1:15" ht="11.25">
      <c r="A50" s="15" t="s">
        <v>67</v>
      </c>
      <c r="B50" s="86">
        <v>3</v>
      </c>
      <c r="C50" s="86">
        <v>1</v>
      </c>
      <c r="D50" s="86">
        <v>0</v>
      </c>
      <c r="E50" s="86">
        <v>1</v>
      </c>
      <c r="F50" s="86">
        <v>11</v>
      </c>
      <c r="G50" s="86">
        <v>76</v>
      </c>
      <c r="H50" s="86">
        <v>181</v>
      </c>
      <c r="I50" s="86">
        <v>85</v>
      </c>
      <c r="J50" s="86">
        <v>48</v>
      </c>
      <c r="K50" s="86">
        <v>19</v>
      </c>
      <c r="L50" s="100">
        <v>31</v>
      </c>
      <c r="M50" s="100"/>
      <c r="N50" s="100"/>
      <c r="O50" s="78">
        <v>456</v>
      </c>
    </row>
    <row r="51" spans="1:15" ht="11.25">
      <c r="A51" s="15" t="s">
        <v>37</v>
      </c>
      <c r="B51" s="86">
        <v>12</v>
      </c>
      <c r="C51" s="86">
        <v>13</v>
      </c>
      <c r="D51" s="86">
        <v>16</v>
      </c>
      <c r="E51" s="86">
        <v>28</v>
      </c>
      <c r="F51" s="86">
        <v>66</v>
      </c>
      <c r="G51" s="86">
        <v>167</v>
      </c>
      <c r="H51" s="86">
        <v>218</v>
      </c>
      <c r="I51" s="86">
        <v>137</v>
      </c>
      <c r="J51" s="86">
        <v>148</v>
      </c>
      <c r="K51" s="86">
        <v>88</v>
      </c>
      <c r="L51" s="100">
        <v>29</v>
      </c>
      <c r="M51" s="100"/>
      <c r="N51" s="100"/>
      <c r="O51" s="78">
        <v>922</v>
      </c>
    </row>
    <row r="52" spans="1:15" ht="11.25">
      <c r="A52" s="15" t="s">
        <v>38</v>
      </c>
      <c r="B52" s="86">
        <v>12</v>
      </c>
      <c r="C52" s="86">
        <v>10</v>
      </c>
      <c r="D52" s="86">
        <v>11</v>
      </c>
      <c r="E52" s="86">
        <v>11</v>
      </c>
      <c r="F52" s="86">
        <v>38</v>
      </c>
      <c r="G52" s="86">
        <v>42</v>
      </c>
      <c r="H52" s="86">
        <v>33</v>
      </c>
      <c r="I52" s="86">
        <v>26</v>
      </c>
      <c r="J52" s="86">
        <v>48</v>
      </c>
      <c r="K52" s="86">
        <v>29</v>
      </c>
      <c r="L52" s="100">
        <v>16</v>
      </c>
      <c r="M52" s="100"/>
      <c r="N52" s="100"/>
      <c r="O52" s="78">
        <v>276</v>
      </c>
    </row>
    <row r="53" spans="1:15" ht="11.25">
      <c r="A53" s="15" t="s">
        <v>88</v>
      </c>
      <c r="B53" s="86">
        <v>205</v>
      </c>
      <c r="C53" s="86">
        <v>118</v>
      </c>
      <c r="D53" s="86">
        <v>405</v>
      </c>
      <c r="E53" s="86">
        <v>679</v>
      </c>
      <c r="F53" s="86">
        <v>960</v>
      </c>
      <c r="G53" s="86">
        <v>692</v>
      </c>
      <c r="H53" s="86">
        <v>327</v>
      </c>
      <c r="I53" s="86">
        <v>187</v>
      </c>
      <c r="J53" s="86">
        <v>645</v>
      </c>
      <c r="K53" s="86">
        <v>1004</v>
      </c>
      <c r="L53" s="100">
        <v>686</v>
      </c>
      <c r="M53" s="100"/>
      <c r="N53" s="100"/>
      <c r="O53" s="78">
        <v>5908</v>
      </c>
    </row>
    <row r="54" spans="1:15" ht="11.25">
      <c r="A54" s="15" t="s">
        <v>58</v>
      </c>
      <c r="B54" s="86">
        <v>4</v>
      </c>
      <c r="C54" s="86">
        <v>12</v>
      </c>
      <c r="D54" s="86">
        <v>26</v>
      </c>
      <c r="E54" s="86">
        <v>69</v>
      </c>
      <c r="F54" s="86">
        <v>118</v>
      </c>
      <c r="G54" s="86">
        <v>251</v>
      </c>
      <c r="H54" s="86">
        <v>98</v>
      </c>
      <c r="I54" s="86">
        <v>92</v>
      </c>
      <c r="J54" s="86">
        <v>322</v>
      </c>
      <c r="K54" s="86">
        <v>285</v>
      </c>
      <c r="L54" s="100">
        <v>19</v>
      </c>
      <c r="M54" s="100"/>
      <c r="N54" s="100"/>
      <c r="O54" s="78">
        <v>1296</v>
      </c>
    </row>
    <row r="55" spans="1:15" ht="11.25">
      <c r="A55" s="15" t="s">
        <v>68</v>
      </c>
      <c r="B55" s="86">
        <v>2</v>
      </c>
      <c r="C55" s="86">
        <v>2</v>
      </c>
      <c r="D55" s="86">
        <v>4</v>
      </c>
      <c r="E55" s="86">
        <v>12</v>
      </c>
      <c r="F55" s="86">
        <v>50</v>
      </c>
      <c r="G55" s="86">
        <v>482</v>
      </c>
      <c r="H55" s="86">
        <v>692</v>
      </c>
      <c r="I55" s="86">
        <v>592</v>
      </c>
      <c r="J55" s="86">
        <v>65</v>
      </c>
      <c r="K55" s="86">
        <v>45</v>
      </c>
      <c r="L55" s="100">
        <v>49</v>
      </c>
      <c r="M55" s="100"/>
      <c r="N55" s="100"/>
      <c r="O55" s="78">
        <v>1995</v>
      </c>
    </row>
    <row r="56" spans="1:15" ht="11.25">
      <c r="A56" s="15" t="s">
        <v>57</v>
      </c>
      <c r="B56" s="86">
        <v>21</v>
      </c>
      <c r="C56" s="86">
        <v>28</v>
      </c>
      <c r="D56" s="86">
        <v>25</v>
      </c>
      <c r="E56" s="86">
        <v>50</v>
      </c>
      <c r="F56" s="86">
        <v>148</v>
      </c>
      <c r="G56" s="86">
        <v>104</v>
      </c>
      <c r="H56" s="86">
        <v>80</v>
      </c>
      <c r="I56" s="86">
        <v>95</v>
      </c>
      <c r="J56" s="86">
        <v>118</v>
      </c>
      <c r="K56" s="86">
        <v>150</v>
      </c>
      <c r="L56" s="100">
        <v>28</v>
      </c>
      <c r="M56" s="100"/>
      <c r="N56" s="100"/>
      <c r="O56" s="78">
        <v>847</v>
      </c>
    </row>
    <row r="57" spans="1:15" ht="11.25">
      <c r="A57" s="15" t="s">
        <v>60</v>
      </c>
      <c r="B57" s="86">
        <v>1</v>
      </c>
      <c r="C57" s="86">
        <v>3</v>
      </c>
      <c r="D57" s="86">
        <v>2</v>
      </c>
      <c r="E57" s="86">
        <v>17</v>
      </c>
      <c r="F57" s="86">
        <v>9</v>
      </c>
      <c r="G57" s="86">
        <v>12</v>
      </c>
      <c r="H57" s="86">
        <v>19</v>
      </c>
      <c r="I57" s="86">
        <v>23</v>
      </c>
      <c r="J57" s="86">
        <v>16</v>
      </c>
      <c r="K57" s="86">
        <v>17</v>
      </c>
      <c r="L57" s="100">
        <v>26</v>
      </c>
      <c r="M57" s="100"/>
      <c r="N57" s="100"/>
      <c r="O57" s="78">
        <v>145</v>
      </c>
    </row>
    <row r="58" spans="1:15" ht="11.25">
      <c r="A58" s="15" t="s">
        <v>55</v>
      </c>
      <c r="B58" s="86">
        <v>12</v>
      </c>
      <c r="C58" s="86">
        <v>15</v>
      </c>
      <c r="D58" s="86">
        <v>13</v>
      </c>
      <c r="E58" s="86">
        <v>313</v>
      </c>
      <c r="F58" s="86">
        <v>1509</v>
      </c>
      <c r="G58" s="86">
        <v>877</v>
      </c>
      <c r="H58" s="86">
        <v>141</v>
      </c>
      <c r="I58" s="86">
        <v>153</v>
      </c>
      <c r="J58" s="86">
        <v>327</v>
      </c>
      <c r="K58" s="86">
        <v>292</v>
      </c>
      <c r="L58" s="100">
        <v>31</v>
      </c>
      <c r="M58" s="100"/>
      <c r="N58" s="100"/>
      <c r="O58" s="78">
        <v>3683</v>
      </c>
    </row>
    <row r="59" spans="1:15" ht="11.25">
      <c r="A59" s="15" t="s">
        <v>70</v>
      </c>
      <c r="B59" s="86">
        <v>15</v>
      </c>
      <c r="C59" s="86">
        <v>13</v>
      </c>
      <c r="D59" s="86">
        <v>17</v>
      </c>
      <c r="E59" s="86">
        <v>44</v>
      </c>
      <c r="F59" s="86">
        <v>18</v>
      </c>
      <c r="G59" s="86">
        <v>73</v>
      </c>
      <c r="H59" s="86">
        <v>560</v>
      </c>
      <c r="I59" s="86">
        <v>795</v>
      </c>
      <c r="J59" s="86">
        <v>520</v>
      </c>
      <c r="K59" s="86">
        <v>192</v>
      </c>
      <c r="L59" s="100">
        <v>26</v>
      </c>
      <c r="M59" s="100"/>
      <c r="N59" s="100"/>
      <c r="O59" s="78">
        <v>2273</v>
      </c>
    </row>
    <row r="60" spans="1:15" ht="11.25">
      <c r="A60" s="15" t="s">
        <v>22</v>
      </c>
      <c r="B60" s="86">
        <v>1</v>
      </c>
      <c r="C60" s="86">
        <v>3</v>
      </c>
      <c r="D60" s="86">
        <v>4</v>
      </c>
      <c r="E60" s="86">
        <v>20</v>
      </c>
      <c r="F60" s="86">
        <v>62</v>
      </c>
      <c r="G60" s="86">
        <v>9</v>
      </c>
      <c r="H60" s="86">
        <v>22</v>
      </c>
      <c r="I60" s="86">
        <v>68</v>
      </c>
      <c r="J60" s="86">
        <v>29</v>
      </c>
      <c r="K60" s="86">
        <v>30</v>
      </c>
      <c r="L60" s="100">
        <v>1</v>
      </c>
      <c r="M60" s="100"/>
      <c r="N60" s="100"/>
      <c r="O60" s="78">
        <v>249</v>
      </c>
    </row>
    <row r="61" spans="1:15" ht="11.25">
      <c r="A61" s="15" t="s">
        <v>19</v>
      </c>
      <c r="B61" s="86">
        <v>10</v>
      </c>
      <c r="C61" s="86">
        <v>10</v>
      </c>
      <c r="D61" s="86">
        <v>14</v>
      </c>
      <c r="E61" s="86">
        <v>28</v>
      </c>
      <c r="F61" s="86">
        <v>53</v>
      </c>
      <c r="G61" s="86">
        <v>119</v>
      </c>
      <c r="H61" s="86">
        <v>115</v>
      </c>
      <c r="I61" s="86">
        <v>158</v>
      </c>
      <c r="J61" s="86">
        <v>154</v>
      </c>
      <c r="K61" s="86">
        <v>79</v>
      </c>
      <c r="L61" s="100">
        <v>39</v>
      </c>
      <c r="M61" s="100"/>
      <c r="N61" s="100"/>
      <c r="O61" s="78">
        <v>779</v>
      </c>
    </row>
    <row r="62" spans="1:15" ht="11.25">
      <c r="A62" s="15" t="s">
        <v>48</v>
      </c>
      <c r="B62" s="86">
        <v>25</v>
      </c>
      <c r="C62" s="86">
        <v>20</v>
      </c>
      <c r="D62" s="86">
        <v>28</v>
      </c>
      <c r="E62" s="86">
        <v>51</v>
      </c>
      <c r="F62" s="86">
        <v>46</v>
      </c>
      <c r="G62" s="86">
        <v>131</v>
      </c>
      <c r="H62" s="86">
        <v>102</v>
      </c>
      <c r="I62" s="86">
        <v>96</v>
      </c>
      <c r="J62" s="86">
        <v>219</v>
      </c>
      <c r="K62" s="86">
        <v>218</v>
      </c>
      <c r="L62" s="100">
        <v>21</v>
      </c>
      <c r="M62" s="100"/>
      <c r="N62" s="100"/>
      <c r="O62" s="78">
        <v>957</v>
      </c>
    </row>
    <row r="63" spans="1:15" ht="11.25">
      <c r="A63" s="15" t="s">
        <v>82</v>
      </c>
      <c r="B63" s="86">
        <v>14</v>
      </c>
      <c r="C63" s="86">
        <v>9</v>
      </c>
      <c r="D63" s="86">
        <v>3</v>
      </c>
      <c r="E63" s="86">
        <v>40</v>
      </c>
      <c r="F63" s="86">
        <v>17</v>
      </c>
      <c r="G63" s="86">
        <v>51</v>
      </c>
      <c r="H63" s="86">
        <v>26</v>
      </c>
      <c r="I63" s="86">
        <v>27</v>
      </c>
      <c r="J63" s="86">
        <v>53</v>
      </c>
      <c r="K63" s="86">
        <v>43</v>
      </c>
      <c r="L63" s="100">
        <v>25</v>
      </c>
      <c r="M63" s="100"/>
      <c r="N63" s="100"/>
      <c r="O63" s="78">
        <v>308</v>
      </c>
    </row>
    <row r="64" spans="1:15" ht="11.25">
      <c r="A64" s="16" t="s">
        <v>53</v>
      </c>
      <c r="B64" s="84">
        <v>0</v>
      </c>
      <c r="C64" s="84">
        <v>1</v>
      </c>
      <c r="D64" s="84">
        <v>0</v>
      </c>
      <c r="E64" s="84">
        <v>3</v>
      </c>
      <c r="F64" s="84">
        <v>4</v>
      </c>
      <c r="G64" s="84">
        <v>1</v>
      </c>
      <c r="H64" s="84">
        <v>3</v>
      </c>
      <c r="I64" s="84">
        <v>7</v>
      </c>
      <c r="J64" s="84">
        <v>5</v>
      </c>
      <c r="K64" s="84">
        <v>3</v>
      </c>
      <c r="L64" s="100">
        <v>4</v>
      </c>
      <c r="M64" s="100"/>
      <c r="N64" s="100"/>
      <c r="O64" s="78">
        <v>31</v>
      </c>
    </row>
    <row r="65" spans="1:15" ht="11.25">
      <c r="A65" s="15" t="s">
        <v>31</v>
      </c>
      <c r="B65" s="86">
        <v>232</v>
      </c>
      <c r="C65" s="86">
        <v>343</v>
      </c>
      <c r="D65" s="86">
        <v>677</v>
      </c>
      <c r="E65" s="86">
        <v>844</v>
      </c>
      <c r="F65" s="86">
        <v>1081</v>
      </c>
      <c r="G65" s="86">
        <v>860</v>
      </c>
      <c r="H65" s="86">
        <v>346</v>
      </c>
      <c r="I65" s="86">
        <v>357</v>
      </c>
      <c r="J65" s="86">
        <v>1673</v>
      </c>
      <c r="K65" s="86">
        <v>1430</v>
      </c>
      <c r="L65" s="100">
        <v>1529</v>
      </c>
      <c r="M65" s="100"/>
      <c r="N65" s="100"/>
      <c r="O65" s="78">
        <v>9372</v>
      </c>
    </row>
    <row r="66" spans="1:15" ht="11.25">
      <c r="A66" s="15" t="s">
        <v>62</v>
      </c>
      <c r="B66" s="86">
        <v>43</v>
      </c>
      <c r="C66" s="86">
        <v>60</v>
      </c>
      <c r="D66" s="86">
        <v>40</v>
      </c>
      <c r="E66" s="86">
        <v>55</v>
      </c>
      <c r="F66" s="86">
        <v>51</v>
      </c>
      <c r="G66" s="86">
        <v>86</v>
      </c>
      <c r="H66" s="86">
        <v>60</v>
      </c>
      <c r="I66" s="86">
        <v>111</v>
      </c>
      <c r="J66" s="86">
        <v>35</v>
      </c>
      <c r="K66" s="86">
        <v>104</v>
      </c>
      <c r="L66" s="100">
        <v>67</v>
      </c>
      <c r="M66" s="100"/>
      <c r="N66" s="100"/>
      <c r="O66" s="78">
        <v>712</v>
      </c>
    </row>
    <row r="67" spans="1:15" ht="11.25">
      <c r="A67" s="15" t="s">
        <v>104</v>
      </c>
      <c r="B67" s="86">
        <v>39</v>
      </c>
      <c r="C67" s="86">
        <v>48</v>
      </c>
      <c r="D67" s="86">
        <v>65</v>
      </c>
      <c r="E67" s="86">
        <v>132</v>
      </c>
      <c r="F67" s="86">
        <v>76</v>
      </c>
      <c r="G67" s="86">
        <v>158</v>
      </c>
      <c r="H67" s="86">
        <v>173</v>
      </c>
      <c r="I67" s="86">
        <v>248</v>
      </c>
      <c r="J67" s="86">
        <v>160</v>
      </c>
      <c r="K67" s="86">
        <v>125</v>
      </c>
      <c r="L67" s="100">
        <v>76</v>
      </c>
      <c r="M67" s="100"/>
      <c r="N67" s="100"/>
      <c r="O67" s="78">
        <v>1300</v>
      </c>
    </row>
    <row r="68" spans="1:15" ht="11.25">
      <c r="A68" s="15" t="s">
        <v>39</v>
      </c>
      <c r="B68" s="86">
        <v>9</v>
      </c>
      <c r="C68" s="86">
        <v>14</v>
      </c>
      <c r="D68" s="86">
        <v>5</v>
      </c>
      <c r="E68" s="86">
        <v>19</v>
      </c>
      <c r="F68" s="86">
        <v>401</v>
      </c>
      <c r="G68" s="86">
        <v>1140</v>
      </c>
      <c r="H68" s="86">
        <v>885</v>
      </c>
      <c r="I68" s="86">
        <v>1073</v>
      </c>
      <c r="J68" s="86">
        <v>344</v>
      </c>
      <c r="K68" s="86">
        <v>58</v>
      </c>
      <c r="L68" s="100">
        <v>17</v>
      </c>
      <c r="M68" s="100"/>
      <c r="N68" s="100"/>
      <c r="O68" s="78">
        <v>3965</v>
      </c>
    </row>
    <row r="69" spans="1:15" ht="11.25">
      <c r="A69" s="15" t="s">
        <v>26</v>
      </c>
      <c r="B69" s="86">
        <v>8</v>
      </c>
      <c r="C69" s="86">
        <v>16</v>
      </c>
      <c r="D69" s="86">
        <v>28</v>
      </c>
      <c r="E69" s="86">
        <v>38</v>
      </c>
      <c r="F69" s="86">
        <v>33</v>
      </c>
      <c r="G69" s="86">
        <v>958</v>
      </c>
      <c r="H69" s="86">
        <v>1404</v>
      </c>
      <c r="I69" s="86">
        <v>344</v>
      </c>
      <c r="J69" s="86">
        <v>600</v>
      </c>
      <c r="K69" s="86">
        <v>154</v>
      </c>
      <c r="L69" s="100">
        <v>27</v>
      </c>
      <c r="M69" s="100"/>
      <c r="N69" s="100"/>
      <c r="O69" s="78">
        <v>3610</v>
      </c>
    </row>
    <row r="70" spans="1:15" ht="11.25">
      <c r="A70" s="15" t="s">
        <v>105</v>
      </c>
      <c r="B70" s="86">
        <v>0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100">
        <v>0</v>
      </c>
      <c r="M70" s="100"/>
      <c r="N70" s="100"/>
      <c r="O70" s="78">
        <v>0</v>
      </c>
    </row>
    <row r="71" spans="1:15" ht="11.25">
      <c r="A71" s="15" t="s">
        <v>40</v>
      </c>
      <c r="B71" s="86">
        <v>14</v>
      </c>
      <c r="C71" s="86">
        <v>20</v>
      </c>
      <c r="D71" s="86">
        <v>21</v>
      </c>
      <c r="E71" s="86">
        <v>41</v>
      </c>
      <c r="F71" s="86">
        <v>31</v>
      </c>
      <c r="G71" s="86">
        <v>91</v>
      </c>
      <c r="H71" s="86">
        <v>45</v>
      </c>
      <c r="I71" s="86">
        <v>37</v>
      </c>
      <c r="J71" s="86">
        <v>39</v>
      </c>
      <c r="K71" s="86">
        <v>44</v>
      </c>
      <c r="L71" s="100">
        <v>15</v>
      </c>
      <c r="M71" s="100"/>
      <c r="N71" s="100"/>
      <c r="O71" s="78">
        <v>398</v>
      </c>
    </row>
    <row r="72" spans="1:15" ht="11.25">
      <c r="A72" s="15" t="s">
        <v>83</v>
      </c>
      <c r="B72" s="86">
        <v>8</v>
      </c>
      <c r="C72" s="86">
        <v>19</v>
      </c>
      <c r="D72" s="86">
        <v>7</v>
      </c>
      <c r="E72" s="86">
        <v>35</v>
      </c>
      <c r="F72" s="86">
        <v>16</v>
      </c>
      <c r="G72" s="86">
        <v>61</v>
      </c>
      <c r="H72" s="86">
        <v>65</v>
      </c>
      <c r="I72" s="86">
        <v>45</v>
      </c>
      <c r="J72" s="86">
        <v>51</v>
      </c>
      <c r="K72" s="86">
        <v>24</v>
      </c>
      <c r="L72" s="100">
        <v>31</v>
      </c>
      <c r="M72" s="100"/>
      <c r="N72" s="100"/>
      <c r="O72" s="78">
        <v>362</v>
      </c>
    </row>
    <row r="73" spans="1:15" ht="11.25">
      <c r="A73" s="15" t="s">
        <v>18</v>
      </c>
      <c r="B73" s="86">
        <v>147</v>
      </c>
      <c r="C73" s="86">
        <v>162</v>
      </c>
      <c r="D73" s="86">
        <v>179</v>
      </c>
      <c r="E73" s="86">
        <v>1373</v>
      </c>
      <c r="F73" s="86">
        <v>4284</v>
      </c>
      <c r="G73" s="86">
        <v>7667</v>
      </c>
      <c r="H73" s="86">
        <v>9378</v>
      </c>
      <c r="I73" s="86">
        <v>9450</v>
      </c>
      <c r="J73" s="86">
        <v>7188</v>
      </c>
      <c r="K73" s="86">
        <v>1489</v>
      </c>
      <c r="L73" s="100">
        <v>225</v>
      </c>
      <c r="M73" s="100"/>
      <c r="N73" s="100"/>
      <c r="O73" s="78">
        <v>41542</v>
      </c>
    </row>
    <row r="74" spans="1:15" ht="11.25">
      <c r="A74" s="17" t="s">
        <v>13</v>
      </c>
      <c r="B74" s="160">
        <v>36</v>
      </c>
      <c r="C74" s="160">
        <v>36</v>
      </c>
      <c r="D74" s="160">
        <v>41</v>
      </c>
      <c r="E74" s="160">
        <v>82</v>
      </c>
      <c r="F74" s="160">
        <v>98</v>
      </c>
      <c r="G74" s="160">
        <v>138</v>
      </c>
      <c r="H74" s="160">
        <v>177</v>
      </c>
      <c r="I74" s="160">
        <v>146</v>
      </c>
      <c r="J74" s="160">
        <v>143</v>
      </c>
      <c r="K74" s="160">
        <v>100</v>
      </c>
      <c r="L74" s="100">
        <v>54</v>
      </c>
      <c r="M74" s="100"/>
      <c r="N74" s="100"/>
      <c r="O74" s="78">
        <v>1051</v>
      </c>
    </row>
    <row r="75" spans="1:15" ht="11.25">
      <c r="A75" s="15" t="s">
        <v>52</v>
      </c>
      <c r="B75" s="86">
        <v>92</v>
      </c>
      <c r="C75" s="86">
        <v>95</v>
      </c>
      <c r="D75" s="86">
        <v>82</v>
      </c>
      <c r="E75" s="86">
        <v>150</v>
      </c>
      <c r="F75" s="86">
        <v>317</v>
      </c>
      <c r="G75" s="86">
        <v>999</v>
      </c>
      <c r="H75" s="86">
        <v>906</v>
      </c>
      <c r="I75" s="86">
        <v>1168</v>
      </c>
      <c r="J75" s="86">
        <v>482</v>
      </c>
      <c r="K75" s="86">
        <v>243</v>
      </c>
      <c r="L75" s="100">
        <v>121</v>
      </c>
      <c r="M75" s="100"/>
      <c r="N75" s="100"/>
      <c r="O75" s="78">
        <v>4655</v>
      </c>
    </row>
    <row r="76" spans="1:15" ht="11.25">
      <c r="A76" s="15" t="s">
        <v>41</v>
      </c>
      <c r="B76" s="86">
        <v>283</v>
      </c>
      <c r="C76" s="86">
        <v>298</v>
      </c>
      <c r="D76" s="86">
        <v>337</v>
      </c>
      <c r="E76" s="86">
        <v>962</v>
      </c>
      <c r="F76" s="86">
        <v>5182</v>
      </c>
      <c r="G76" s="86">
        <v>6535</v>
      </c>
      <c r="H76" s="86">
        <v>3889</v>
      </c>
      <c r="I76" s="86">
        <v>3620</v>
      </c>
      <c r="J76" s="86">
        <v>3795</v>
      </c>
      <c r="K76" s="86">
        <v>693</v>
      </c>
      <c r="L76" s="100">
        <v>254</v>
      </c>
      <c r="M76" s="100"/>
      <c r="N76" s="100"/>
      <c r="O76" s="78">
        <v>25848</v>
      </c>
    </row>
    <row r="77" spans="1:15" ht="11.25">
      <c r="A77" s="15" t="s">
        <v>72</v>
      </c>
      <c r="B77" s="86">
        <v>7</v>
      </c>
      <c r="C77" s="86">
        <v>2</v>
      </c>
      <c r="D77" s="86">
        <v>1</v>
      </c>
      <c r="E77" s="86">
        <v>8</v>
      </c>
      <c r="F77" s="86">
        <v>5</v>
      </c>
      <c r="G77" s="86">
        <v>55</v>
      </c>
      <c r="H77" s="86">
        <v>98</v>
      </c>
      <c r="I77" s="86">
        <v>33</v>
      </c>
      <c r="J77" s="86">
        <v>22</v>
      </c>
      <c r="K77" s="86">
        <v>7</v>
      </c>
      <c r="L77" s="100">
        <v>1</v>
      </c>
      <c r="M77" s="100"/>
      <c r="N77" s="100"/>
      <c r="O77" s="78">
        <v>239</v>
      </c>
    </row>
    <row r="78" spans="1:15" ht="11.25">
      <c r="A78" s="15" t="s">
        <v>49</v>
      </c>
      <c r="B78" s="86">
        <v>0</v>
      </c>
      <c r="C78" s="86">
        <v>0</v>
      </c>
      <c r="D78" s="86">
        <v>0</v>
      </c>
      <c r="E78" s="86">
        <v>3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100">
        <v>0</v>
      </c>
      <c r="M78" s="100"/>
      <c r="N78" s="100"/>
      <c r="O78" s="78">
        <v>3</v>
      </c>
    </row>
    <row r="79" spans="1:15" ht="11.25">
      <c r="A79" s="15" t="s">
        <v>84</v>
      </c>
      <c r="B79" s="86">
        <v>0</v>
      </c>
      <c r="C79" s="86">
        <v>3</v>
      </c>
      <c r="D79" s="86">
        <v>6</v>
      </c>
      <c r="E79" s="86">
        <v>10</v>
      </c>
      <c r="F79" s="86">
        <v>6</v>
      </c>
      <c r="G79" s="86">
        <v>16</v>
      </c>
      <c r="H79" s="86">
        <v>27</v>
      </c>
      <c r="I79" s="86">
        <v>7</v>
      </c>
      <c r="J79" s="86">
        <v>9</v>
      </c>
      <c r="K79" s="86">
        <v>12</v>
      </c>
      <c r="L79" s="100">
        <v>5</v>
      </c>
      <c r="M79" s="100"/>
      <c r="N79" s="100"/>
      <c r="O79" s="78">
        <v>101</v>
      </c>
    </row>
    <row r="80" spans="1:15" ht="11.25">
      <c r="A80" s="15" t="s">
        <v>15</v>
      </c>
      <c r="B80" s="86">
        <v>5</v>
      </c>
      <c r="C80" s="86">
        <v>15</v>
      </c>
      <c r="D80" s="86">
        <v>14</v>
      </c>
      <c r="E80" s="86">
        <v>15</v>
      </c>
      <c r="F80" s="86">
        <v>80</v>
      </c>
      <c r="G80" s="86">
        <v>1842</v>
      </c>
      <c r="H80" s="86">
        <v>2806</v>
      </c>
      <c r="I80" s="86">
        <v>2559</v>
      </c>
      <c r="J80" s="86">
        <v>1917</v>
      </c>
      <c r="K80" s="86">
        <v>97</v>
      </c>
      <c r="L80" s="100">
        <v>19</v>
      </c>
      <c r="M80" s="100"/>
      <c r="N80" s="100"/>
      <c r="O80" s="78">
        <v>9369</v>
      </c>
    </row>
    <row r="81" spans="1:15" ht="11.25">
      <c r="A81" s="15" t="s">
        <v>47</v>
      </c>
      <c r="B81" s="86">
        <v>3</v>
      </c>
      <c r="C81" s="86">
        <v>23</v>
      </c>
      <c r="D81" s="86">
        <v>1</v>
      </c>
      <c r="E81" s="86">
        <v>37</v>
      </c>
      <c r="F81" s="86">
        <v>28</v>
      </c>
      <c r="G81" s="86">
        <v>39</v>
      </c>
      <c r="H81" s="86">
        <v>52</v>
      </c>
      <c r="I81" s="86">
        <v>51</v>
      </c>
      <c r="J81" s="86">
        <v>53</v>
      </c>
      <c r="K81" s="86">
        <v>29</v>
      </c>
      <c r="L81" s="100">
        <v>10</v>
      </c>
      <c r="M81" s="100"/>
      <c r="N81" s="100"/>
      <c r="O81" s="78">
        <v>326</v>
      </c>
    </row>
    <row r="82" spans="1:15" ht="11.25">
      <c r="A82" s="15" t="s">
        <v>61</v>
      </c>
      <c r="B82" s="86">
        <v>0</v>
      </c>
      <c r="C82" s="86">
        <v>0</v>
      </c>
      <c r="D82" s="86">
        <v>0</v>
      </c>
      <c r="E82" s="86">
        <v>1</v>
      </c>
      <c r="F82" s="86">
        <v>2</v>
      </c>
      <c r="G82" s="86">
        <v>2</v>
      </c>
      <c r="H82" s="86">
        <v>7</v>
      </c>
      <c r="I82" s="86">
        <v>2</v>
      </c>
      <c r="J82" s="86">
        <v>4</v>
      </c>
      <c r="K82" s="86">
        <v>5</v>
      </c>
      <c r="L82" s="100">
        <v>2</v>
      </c>
      <c r="M82" s="100"/>
      <c r="N82" s="100"/>
      <c r="O82" s="78">
        <v>25</v>
      </c>
    </row>
    <row r="83" spans="1:15" ht="11.25">
      <c r="A83" s="15" t="s">
        <v>73</v>
      </c>
      <c r="B83" s="86">
        <v>34</v>
      </c>
      <c r="C83" s="86">
        <v>27</v>
      </c>
      <c r="D83" s="86">
        <v>34</v>
      </c>
      <c r="E83" s="86">
        <v>103</v>
      </c>
      <c r="F83" s="86">
        <v>55</v>
      </c>
      <c r="G83" s="86">
        <v>164</v>
      </c>
      <c r="H83" s="86">
        <v>261</v>
      </c>
      <c r="I83" s="86">
        <v>129</v>
      </c>
      <c r="J83" s="86">
        <v>95</v>
      </c>
      <c r="K83" s="86">
        <v>81</v>
      </c>
      <c r="L83" s="100">
        <v>34</v>
      </c>
      <c r="M83" s="100"/>
      <c r="N83" s="100"/>
      <c r="O83" s="78">
        <v>1017</v>
      </c>
    </row>
    <row r="84" spans="1:15" ht="11.25">
      <c r="A84" s="15" t="s">
        <v>89</v>
      </c>
      <c r="B84" s="86">
        <v>2</v>
      </c>
      <c r="C84" s="86">
        <v>5</v>
      </c>
      <c r="D84" s="86">
        <v>13</v>
      </c>
      <c r="E84" s="86">
        <v>18</v>
      </c>
      <c r="F84" s="86">
        <v>22</v>
      </c>
      <c r="G84" s="86">
        <v>41</v>
      </c>
      <c r="H84" s="86">
        <v>35</v>
      </c>
      <c r="I84" s="86">
        <v>37</v>
      </c>
      <c r="J84" s="86">
        <v>37</v>
      </c>
      <c r="K84" s="86">
        <v>13</v>
      </c>
      <c r="L84" s="100">
        <v>3</v>
      </c>
      <c r="M84" s="100"/>
      <c r="N84" s="100"/>
      <c r="O84" s="78">
        <v>226</v>
      </c>
    </row>
    <row r="85" spans="1:15" ht="11.25">
      <c r="A85" s="15" t="s">
        <v>42</v>
      </c>
      <c r="B85" s="86">
        <v>1</v>
      </c>
      <c r="C85" s="86">
        <v>4</v>
      </c>
      <c r="D85" s="86">
        <v>0</v>
      </c>
      <c r="E85" s="86">
        <v>4</v>
      </c>
      <c r="F85" s="86">
        <v>3</v>
      </c>
      <c r="G85" s="86">
        <v>15</v>
      </c>
      <c r="H85" s="86">
        <v>16</v>
      </c>
      <c r="I85" s="86">
        <v>11</v>
      </c>
      <c r="J85" s="86">
        <v>14</v>
      </c>
      <c r="K85" s="86">
        <v>4</v>
      </c>
      <c r="L85" s="100">
        <v>3</v>
      </c>
      <c r="M85" s="100"/>
      <c r="N85" s="100"/>
      <c r="O85" s="78">
        <v>75</v>
      </c>
    </row>
    <row r="86" spans="1:15" ht="11.25">
      <c r="A86" s="15" t="s">
        <v>85</v>
      </c>
      <c r="B86" s="86">
        <v>4</v>
      </c>
      <c r="C86" s="86">
        <v>4</v>
      </c>
      <c r="D86" s="86">
        <v>10</v>
      </c>
      <c r="E86" s="86">
        <v>17</v>
      </c>
      <c r="F86" s="86">
        <v>47</v>
      </c>
      <c r="G86" s="86">
        <v>32</v>
      </c>
      <c r="H86" s="86">
        <v>63</v>
      </c>
      <c r="I86" s="86">
        <v>44</v>
      </c>
      <c r="J86" s="86">
        <v>76</v>
      </c>
      <c r="K86" s="86">
        <v>76</v>
      </c>
      <c r="L86" s="100">
        <v>72</v>
      </c>
      <c r="M86" s="100"/>
      <c r="N86" s="100"/>
      <c r="O86" s="78">
        <v>445</v>
      </c>
    </row>
    <row r="87" spans="1:15" ht="11.25">
      <c r="A87" s="15" t="s">
        <v>63</v>
      </c>
      <c r="B87" s="86">
        <v>3</v>
      </c>
      <c r="C87" s="86">
        <v>4</v>
      </c>
      <c r="D87" s="86">
        <v>9</v>
      </c>
      <c r="E87" s="86">
        <v>20</v>
      </c>
      <c r="F87" s="86">
        <v>11</v>
      </c>
      <c r="G87" s="86">
        <v>72</v>
      </c>
      <c r="H87" s="86">
        <v>55</v>
      </c>
      <c r="I87" s="86">
        <v>73</v>
      </c>
      <c r="J87" s="86">
        <v>53</v>
      </c>
      <c r="K87" s="86">
        <v>22</v>
      </c>
      <c r="L87" s="100">
        <v>15</v>
      </c>
      <c r="M87" s="100"/>
      <c r="N87" s="100"/>
      <c r="O87" s="78">
        <v>337</v>
      </c>
    </row>
    <row r="88" spans="1:15" ht="11.25">
      <c r="A88" s="15" t="s">
        <v>43</v>
      </c>
      <c r="B88" s="86">
        <v>10</v>
      </c>
      <c r="C88" s="86">
        <v>38</v>
      </c>
      <c r="D88" s="86">
        <v>31</v>
      </c>
      <c r="E88" s="86">
        <v>29</v>
      </c>
      <c r="F88" s="86">
        <v>55</v>
      </c>
      <c r="G88" s="86">
        <v>80</v>
      </c>
      <c r="H88" s="86">
        <v>86</v>
      </c>
      <c r="I88" s="86">
        <v>75</v>
      </c>
      <c r="J88" s="86">
        <v>106</v>
      </c>
      <c r="K88" s="86">
        <v>69</v>
      </c>
      <c r="L88" s="100">
        <v>31</v>
      </c>
      <c r="M88" s="100"/>
      <c r="N88" s="100"/>
      <c r="O88" s="78">
        <v>610</v>
      </c>
    </row>
    <row r="89" spans="1:15" ht="11.25">
      <c r="A89" s="15" t="s">
        <v>44</v>
      </c>
      <c r="B89" s="86">
        <v>888</v>
      </c>
      <c r="C89" s="86">
        <v>648</v>
      </c>
      <c r="D89" s="86">
        <v>661</v>
      </c>
      <c r="E89" s="86">
        <v>1158</v>
      </c>
      <c r="F89" s="86">
        <v>1589</v>
      </c>
      <c r="G89" s="86">
        <v>3081</v>
      </c>
      <c r="H89" s="86">
        <v>3804</v>
      </c>
      <c r="I89" s="86">
        <v>3772</v>
      </c>
      <c r="J89" s="86">
        <v>3971</v>
      </c>
      <c r="K89" s="86">
        <v>2405</v>
      </c>
      <c r="L89" s="100">
        <v>1219</v>
      </c>
      <c r="M89" s="100"/>
      <c r="N89" s="100"/>
      <c r="O89" s="78">
        <v>23196</v>
      </c>
    </row>
    <row r="90" spans="1:15" ht="11.25">
      <c r="A90" s="15" t="s">
        <v>71</v>
      </c>
      <c r="B90" s="86">
        <v>12</v>
      </c>
      <c r="C90" s="86">
        <v>8</v>
      </c>
      <c r="D90" s="86">
        <v>7</v>
      </c>
      <c r="E90" s="86">
        <v>690</v>
      </c>
      <c r="F90" s="86">
        <v>186</v>
      </c>
      <c r="G90" s="86">
        <v>1478</v>
      </c>
      <c r="H90" s="86">
        <v>1610</v>
      </c>
      <c r="I90" s="86">
        <v>1740</v>
      </c>
      <c r="J90" s="86">
        <v>1146</v>
      </c>
      <c r="K90" s="86">
        <v>840</v>
      </c>
      <c r="L90" s="100">
        <v>14</v>
      </c>
      <c r="M90" s="100"/>
      <c r="N90" s="100"/>
      <c r="O90" s="78">
        <v>7731</v>
      </c>
    </row>
    <row r="91" spans="1:15" ht="11.25">
      <c r="A91" s="15" t="s">
        <v>90</v>
      </c>
      <c r="B91" s="86">
        <v>2</v>
      </c>
      <c r="C91" s="86">
        <v>1</v>
      </c>
      <c r="D91" s="86">
        <v>0</v>
      </c>
      <c r="E91" s="86">
        <v>21</v>
      </c>
      <c r="F91" s="86">
        <v>7</v>
      </c>
      <c r="G91" s="86">
        <v>8</v>
      </c>
      <c r="H91" s="86">
        <v>8</v>
      </c>
      <c r="I91" s="86">
        <v>21</v>
      </c>
      <c r="J91" s="86">
        <v>32</v>
      </c>
      <c r="K91" s="86">
        <v>3</v>
      </c>
      <c r="L91" s="100">
        <v>8</v>
      </c>
      <c r="M91" s="100"/>
      <c r="N91" s="100"/>
      <c r="O91" s="78">
        <v>111</v>
      </c>
    </row>
    <row r="92" spans="1:15" ht="11.25">
      <c r="A92" s="15" t="s">
        <v>76</v>
      </c>
      <c r="B92" s="86">
        <v>0</v>
      </c>
      <c r="C92" s="86">
        <v>1</v>
      </c>
      <c r="D92" s="86">
        <v>4</v>
      </c>
      <c r="E92" s="86">
        <v>4</v>
      </c>
      <c r="F92" s="86">
        <v>3</v>
      </c>
      <c r="G92" s="86">
        <v>15</v>
      </c>
      <c r="H92" s="86">
        <v>27</v>
      </c>
      <c r="I92" s="86">
        <v>29</v>
      </c>
      <c r="J92" s="86">
        <v>21</v>
      </c>
      <c r="K92" s="86">
        <v>14</v>
      </c>
      <c r="L92" s="100">
        <v>2</v>
      </c>
      <c r="M92" s="100"/>
      <c r="N92" s="100"/>
      <c r="O92" s="78">
        <v>120</v>
      </c>
    </row>
    <row r="93" spans="1:15" ht="11.25">
      <c r="A93" s="15" t="s">
        <v>32</v>
      </c>
      <c r="B93" s="86">
        <v>5</v>
      </c>
      <c r="C93" s="86">
        <v>7</v>
      </c>
      <c r="D93" s="86">
        <v>5</v>
      </c>
      <c r="E93" s="86">
        <v>10</v>
      </c>
      <c r="F93" s="86">
        <v>37</v>
      </c>
      <c r="G93" s="86">
        <v>43</v>
      </c>
      <c r="H93" s="86">
        <v>67</v>
      </c>
      <c r="I93" s="86">
        <v>54</v>
      </c>
      <c r="J93" s="86">
        <v>49</v>
      </c>
      <c r="K93" s="86">
        <v>46</v>
      </c>
      <c r="L93" s="100">
        <v>5</v>
      </c>
      <c r="M93" s="100"/>
      <c r="N93" s="100"/>
      <c r="O93" s="78">
        <v>328</v>
      </c>
    </row>
    <row r="94" spans="1:15" ht="11.25">
      <c r="A94" s="15" t="s">
        <v>14</v>
      </c>
      <c r="B94" s="86">
        <v>778</v>
      </c>
      <c r="C94" s="86">
        <v>1137</v>
      </c>
      <c r="D94" s="86">
        <v>2011</v>
      </c>
      <c r="E94" s="86">
        <v>493</v>
      </c>
      <c r="F94" s="86">
        <v>2405</v>
      </c>
      <c r="G94" s="86">
        <v>3419</v>
      </c>
      <c r="H94" s="86">
        <v>4813</v>
      </c>
      <c r="I94" s="86">
        <v>7495</v>
      </c>
      <c r="J94" s="86">
        <v>4072</v>
      </c>
      <c r="K94" s="86">
        <v>3089</v>
      </c>
      <c r="L94" s="100">
        <v>1717</v>
      </c>
      <c r="M94" s="100"/>
      <c r="N94" s="100"/>
      <c r="O94" s="78">
        <v>31429</v>
      </c>
    </row>
    <row r="95" spans="1:15" ht="12" thickBot="1">
      <c r="A95" s="18" t="s">
        <v>101</v>
      </c>
      <c r="B95" s="161">
        <v>184</v>
      </c>
      <c r="C95" s="161">
        <v>168</v>
      </c>
      <c r="D95" s="161">
        <v>207</v>
      </c>
      <c r="E95" s="161">
        <v>2167</v>
      </c>
      <c r="F95" s="161">
        <v>487</v>
      </c>
      <c r="G95" s="161">
        <v>935</v>
      </c>
      <c r="H95" s="161">
        <v>989</v>
      </c>
      <c r="I95" s="161">
        <v>858</v>
      </c>
      <c r="J95" s="161">
        <v>955</v>
      </c>
      <c r="K95" s="161">
        <v>888</v>
      </c>
      <c r="L95" s="101">
        <v>374</v>
      </c>
      <c r="M95" s="101"/>
      <c r="N95" s="101"/>
      <c r="O95" s="163">
        <v>8212</v>
      </c>
    </row>
    <row r="96" spans="1:15" ht="12" thickBot="1">
      <c r="A96" s="8" t="s">
        <v>6</v>
      </c>
      <c r="B96" s="162">
        <v>20022</v>
      </c>
      <c r="C96" s="162">
        <v>23919</v>
      </c>
      <c r="D96" s="162">
        <v>37515</v>
      </c>
      <c r="E96" s="162">
        <v>72395</v>
      </c>
      <c r="F96" s="162">
        <v>96342</v>
      </c>
      <c r="G96" s="162">
        <v>168636</v>
      </c>
      <c r="H96" s="162">
        <v>238924</v>
      </c>
      <c r="I96" s="162">
        <v>209909</v>
      </c>
      <c r="J96" s="162">
        <v>166766</v>
      </c>
      <c r="K96" s="162">
        <v>115969</v>
      </c>
      <c r="L96" s="79">
        <v>32585</v>
      </c>
      <c r="M96" s="140"/>
      <c r="N96" s="140"/>
      <c r="O96" s="77">
        <v>1182982</v>
      </c>
    </row>
    <row r="97" spans="1:15" ht="12" thickBot="1">
      <c r="A97" s="8" t="s">
        <v>91</v>
      </c>
      <c r="B97" s="162">
        <v>37289</v>
      </c>
      <c r="C97" s="162">
        <v>32998</v>
      </c>
      <c r="D97" s="162">
        <v>44390</v>
      </c>
      <c r="E97" s="162">
        <v>52654</v>
      </c>
      <c r="F97" s="162">
        <v>49513</v>
      </c>
      <c r="G97" s="162">
        <v>90548</v>
      </c>
      <c r="H97" s="162">
        <v>103842</v>
      </c>
      <c r="I97" s="162">
        <v>107222</v>
      </c>
      <c r="J97" s="162">
        <v>75391</v>
      </c>
      <c r="K97" s="162">
        <v>56035</v>
      </c>
      <c r="L97" s="102">
        <v>47587</v>
      </c>
      <c r="M97" s="141"/>
      <c r="N97" s="141"/>
      <c r="O97" s="77">
        <v>697469</v>
      </c>
    </row>
    <row r="98" spans="1:15" ht="12" thickBot="1">
      <c r="A98" s="8" t="s">
        <v>7</v>
      </c>
      <c r="B98" s="162">
        <v>57311</v>
      </c>
      <c r="C98" s="162">
        <v>56917</v>
      </c>
      <c r="D98" s="162">
        <v>81905</v>
      </c>
      <c r="E98" s="162">
        <v>125049</v>
      </c>
      <c r="F98" s="162">
        <v>145855</v>
      </c>
      <c r="G98" s="162">
        <v>259184</v>
      </c>
      <c r="H98" s="162">
        <v>342766</v>
      </c>
      <c r="I98" s="162">
        <v>317131</v>
      </c>
      <c r="J98" s="162">
        <v>242157</v>
      </c>
      <c r="K98" s="162">
        <v>172004</v>
      </c>
      <c r="L98" s="102">
        <v>80172</v>
      </c>
      <c r="M98" s="102"/>
      <c r="N98" s="102"/>
      <c r="O98" s="77">
        <v>1880451</v>
      </c>
    </row>
    <row r="103" spans="12:15" ht="11.25">
      <c r="L103" s="150"/>
      <c r="M103" s="150"/>
      <c r="N103" s="150"/>
      <c r="O103" s="41"/>
    </row>
  </sheetData>
  <sheetProtection/>
  <mergeCells count="1">
    <mergeCell ref="A1:O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8" t="s">
        <v>120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2:17" ht="10.5">
      <c r="B4" s="191"/>
      <c r="C4" s="89" t="s">
        <v>121</v>
      </c>
      <c r="D4" s="192" t="s">
        <v>94</v>
      </c>
      <c r="E4" s="193"/>
      <c r="F4" s="192" t="s">
        <v>96</v>
      </c>
      <c r="G4" s="194"/>
      <c r="H4" s="192" t="s">
        <v>95</v>
      </c>
      <c r="I4" s="194"/>
      <c r="J4" s="192" t="s">
        <v>122</v>
      </c>
      <c r="K4" s="194"/>
      <c r="L4" s="192" t="s">
        <v>97</v>
      </c>
      <c r="M4" s="194"/>
      <c r="N4" s="192" t="s">
        <v>149</v>
      </c>
      <c r="O4" s="194"/>
      <c r="P4" s="195" t="s">
        <v>98</v>
      </c>
      <c r="Q4" s="91" t="s">
        <v>123</v>
      </c>
    </row>
    <row r="5" spans="2:17" ht="10.5">
      <c r="B5" s="191"/>
      <c r="C5" s="90" t="s">
        <v>124</v>
      </c>
      <c r="D5" s="196" t="s">
        <v>125</v>
      </c>
      <c r="E5" s="197"/>
      <c r="F5" s="196" t="s">
        <v>125</v>
      </c>
      <c r="G5" s="200"/>
      <c r="H5" s="196" t="s">
        <v>125</v>
      </c>
      <c r="I5" s="200"/>
      <c r="J5" s="196" t="s">
        <v>125</v>
      </c>
      <c r="K5" s="200"/>
      <c r="L5" s="198" t="s">
        <v>125</v>
      </c>
      <c r="M5" s="199"/>
      <c r="N5" s="198" t="s">
        <v>125</v>
      </c>
      <c r="O5" s="199"/>
      <c r="P5" s="195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8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8">
        <v>-2.76733245429832</v>
      </c>
    </row>
    <row r="46" spans="2:17" ht="10.5">
      <c r="B46" s="19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68">
        <v>24.354409682521805</v>
      </c>
    </row>
    <row r="47" spans="2:17" ht="10.5">
      <c r="B47" s="19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68">
        <v>29.084843371442282</v>
      </c>
    </row>
    <row r="48" spans="2:17" ht="10.5">
      <c r="B48" s="19" t="s">
        <v>137</v>
      </c>
      <c r="C48" s="42">
        <v>105741</v>
      </c>
      <c r="D48" s="42">
        <v>1306</v>
      </c>
      <c r="E48" s="42">
        <v>0</v>
      </c>
      <c r="F48" s="42">
        <v>1761</v>
      </c>
      <c r="G48" s="42">
        <v>0</v>
      </c>
      <c r="H48" s="42">
        <v>7125</v>
      </c>
      <c r="I48" s="42">
        <v>0</v>
      </c>
      <c r="J48" s="42">
        <v>35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  <c r="P48" s="42">
        <v>115969</v>
      </c>
      <c r="Q48" s="168">
        <v>39.216816124656376</v>
      </c>
    </row>
    <row r="49" spans="2:17" ht="10.5">
      <c r="B49" s="19" t="s">
        <v>118</v>
      </c>
      <c r="C49" s="151">
        <v>24845</v>
      </c>
      <c r="D49" s="151">
        <v>1074</v>
      </c>
      <c r="E49" s="151">
        <v>0</v>
      </c>
      <c r="F49" s="151">
        <v>1836</v>
      </c>
      <c r="G49" s="151">
        <v>0</v>
      </c>
      <c r="H49" s="151">
        <v>4750</v>
      </c>
      <c r="I49" s="151">
        <v>0</v>
      </c>
      <c r="J49" s="151">
        <v>80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43">
        <v>32585</v>
      </c>
      <c r="Q49" s="28">
        <v>34.78800413650465</v>
      </c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1077509</v>
      </c>
      <c r="D51" s="80">
        <v>11682</v>
      </c>
      <c r="E51" s="80">
        <v>0</v>
      </c>
      <c r="F51" s="80">
        <v>19332</v>
      </c>
      <c r="G51" s="80">
        <v>0</v>
      </c>
      <c r="H51" s="80">
        <v>71065</v>
      </c>
      <c r="I51" s="80">
        <v>0</v>
      </c>
      <c r="J51" s="80">
        <v>1739</v>
      </c>
      <c r="K51" s="80">
        <v>0</v>
      </c>
      <c r="L51" s="80">
        <v>20</v>
      </c>
      <c r="M51" s="80">
        <v>0</v>
      </c>
      <c r="N51" s="80">
        <v>1635</v>
      </c>
      <c r="O51" s="80">
        <v>0</v>
      </c>
      <c r="P51" s="80">
        <v>1182982</v>
      </c>
      <c r="Q51" s="169">
        <v>19.463808378347537</v>
      </c>
      <c r="R51" s="81"/>
    </row>
    <row r="52" spans="2:17" ht="10.5">
      <c r="B52" s="185" t="s">
        <v>128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D22" sqref="D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>
        <v>166766</v>
      </c>
      <c r="F15" s="54">
        <v>22.712981696254708</v>
      </c>
      <c r="G15" s="55">
        <v>29.084843371442282</v>
      </c>
    </row>
    <row r="16" spans="2:7" ht="15.75">
      <c r="B16" s="52" t="s">
        <v>117</v>
      </c>
      <c r="C16" s="53">
        <v>62447</v>
      </c>
      <c r="D16" s="53">
        <v>83301</v>
      </c>
      <c r="E16" s="53">
        <v>115969</v>
      </c>
      <c r="F16" s="54">
        <v>33.39471872147581</v>
      </c>
      <c r="G16" s="55">
        <v>39.216816124656376</v>
      </c>
    </row>
    <row r="17" spans="2:7" ht="15.75">
      <c r="B17" s="52" t="s">
        <v>118</v>
      </c>
      <c r="C17" s="53">
        <v>17203</v>
      </c>
      <c r="D17" s="53">
        <v>24175</v>
      </c>
      <c r="E17" s="53">
        <v>32585</v>
      </c>
      <c r="F17" s="54">
        <v>40.52781491600301</v>
      </c>
      <c r="G17" s="55">
        <v>34.78800413650465</v>
      </c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153</v>
      </c>
      <c r="C19" s="106">
        <v>741820</v>
      </c>
      <c r="D19" s="106">
        <v>990243</v>
      </c>
      <c r="E19" s="106">
        <v>1182982</v>
      </c>
      <c r="F19" s="108">
        <v>33.48831252864577</v>
      </c>
      <c r="G19" s="109">
        <v>19.463808378347537</v>
      </c>
    </row>
    <row r="20" spans="2:7" ht="16.5" thickBot="1">
      <c r="B20" s="94" t="s">
        <v>7</v>
      </c>
      <c r="C20" s="56">
        <v>763810</v>
      </c>
      <c r="D20" s="56">
        <v>1021576</v>
      </c>
      <c r="E20" s="56"/>
      <c r="F20" s="57">
        <v>33.74739791309358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A20" sqref="A20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>
        <v>153575</v>
      </c>
      <c r="I14" s="39">
        <v>13191</v>
      </c>
      <c r="J14" s="60">
        <v>166766</v>
      </c>
      <c r="K14" s="40">
        <v>25.493261227766272</v>
      </c>
      <c r="L14" s="40">
        <v>29.258829074504256</v>
      </c>
      <c r="M14" s="40">
        <v>-2.112609638781482</v>
      </c>
      <c r="N14" s="40">
        <v>27.09316889873783</v>
      </c>
      <c r="O14" s="40">
        <v>22.712981696254708</v>
      </c>
      <c r="P14" s="40">
        <v>29.084843371442282</v>
      </c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>
        <v>105741</v>
      </c>
      <c r="I15" s="39">
        <v>10228</v>
      </c>
      <c r="J15" s="60">
        <v>115969</v>
      </c>
      <c r="K15" s="40">
        <v>31.327797218014997</v>
      </c>
      <c r="L15" s="40">
        <v>40.173126889018505</v>
      </c>
      <c r="M15" s="40">
        <v>57.111466240511376</v>
      </c>
      <c r="N15" s="40">
        <v>30.044500953591857</v>
      </c>
      <c r="O15" s="40">
        <v>33.39471872147581</v>
      </c>
      <c r="P15" s="40">
        <v>39.216816124656376</v>
      </c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>
        <v>24845</v>
      </c>
      <c r="I16" s="39">
        <v>7740</v>
      </c>
      <c r="J16" s="60">
        <v>32585</v>
      </c>
      <c r="K16" s="40">
        <v>32.66876786630506</v>
      </c>
      <c r="L16" s="40">
        <v>37.26519337016574</v>
      </c>
      <c r="M16" s="40">
        <v>70.64606741573034</v>
      </c>
      <c r="N16" s="40">
        <v>27.407407407407412</v>
      </c>
      <c r="O16" s="40">
        <v>40.52781491600301</v>
      </c>
      <c r="P16" s="40">
        <v>34.78800413650465</v>
      </c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153</v>
      </c>
      <c r="B18" s="39">
        <v>688714</v>
      </c>
      <c r="C18" s="39">
        <v>53106</v>
      </c>
      <c r="D18" s="39">
        <v>741820</v>
      </c>
      <c r="E18" s="39">
        <v>907462</v>
      </c>
      <c r="F18" s="39">
        <v>82781</v>
      </c>
      <c r="G18" s="39">
        <v>990243</v>
      </c>
      <c r="H18" s="39">
        <v>1077509</v>
      </c>
      <c r="I18" s="39">
        <v>105473</v>
      </c>
      <c r="J18" s="39">
        <v>1182982</v>
      </c>
      <c r="K18" s="40">
        <v>31.761805335741688</v>
      </c>
      <c r="L18" s="40">
        <v>18.738746085235537</v>
      </c>
      <c r="M18" s="40">
        <v>55.87880842089405</v>
      </c>
      <c r="N18" s="40">
        <v>27.41208731472198</v>
      </c>
      <c r="O18" s="40">
        <v>33.48831252864577</v>
      </c>
      <c r="P18" s="40">
        <v>19.463808378347537</v>
      </c>
      <c r="R18" s="38"/>
    </row>
    <row r="19" spans="1:16" ht="24.75" customHeight="1">
      <c r="A19" s="4" t="s">
        <v>98</v>
      </c>
      <c r="B19" s="39">
        <v>708692</v>
      </c>
      <c r="C19" s="39">
        <v>55118</v>
      </c>
      <c r="D19" s="39">
        <v>763810</v>
      </c>
      <c r="E19" s="39">
        <v>933012</v>
      </c>
      <c r="F19" s="39">
        <v>88564</v>
      </c>
      <c r="G19" s="39">
        <v>1021576</v>
      </c>
      <c r="H19" s="39"/>
      <c r="I19" s="39"/>
      <c r="J19" s="39"/>
      <c r="K19" s="40">
        <v>31.652678455520867</v>
      </c>
      <c r="L19" s="40"/>
      <c r="M19" s="40">
        <v>60.680721361442714</v>
      </c>
      <c r="N19" s="40"/>
      <c r="O19" s="40">
        <v>33.74739791309358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12" sqref="K1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269526</v>
      </c>
      <c r="D4" s="137">
        <v>367112</v>
      </c>
      <c r="E4" s="137">
        <v>395329</v>
      </c>
    </row>
    <row r="5" spans="2:5" ht="12.75">
      <c r="B5" s="138" t="s">
        <v>1</v>
      </c>
      <c r="C5" s="139">
        <v>65943</v>
      </c>
      <c r="D5" s="139">
        <v>75833</v>
      </c>
      <c r="E5" s="139">
        <v>119495</v>
      </c>
    </row>
    <row r="6" spans="2:5" ht="12.75">
      <c r="B6" s="138" t="s">
        <v>21</v>
      </c>
      <c r="C6" s="139">
        <v>53034</v>
      </c>
      <c r="D6" s="139">
        <v>74456</v>
      </c>
      <c r="E6" s="139">
        <v>78528</v>
      </c>
    </row>
    <row r="7" spans="2:5" ht="12.75">
      <c r="B7" s="138" t="s">
        <v>81</v>
      </c>
      <c r="C7" s="139">
        <v>76421</v>
      </c>
      <c r="D7" s="139">
        <v>43552</v>
      </c>
      <c r="E7" s="139">
        <v>62333</v>
      </c>
    </row>
    <row r="8" spans="2:5" ht="12.75">
      <c r="B8" s="138" t="s">
        <v>9</v>
      </c>
      <c r="C8" s="139">
        <v>34549</v>
      </c>
      <c r="D8" s="139">
        <v>42963</v>
      </c>
      <c r="E8" s="139">
        <v>53461</v>
      </c>
    </row>
    <row r="9" spans="2:5" ht="12.75">
      <c r="B9" s="138" t="s">
        <v>20</v>
      </c>
      <c r="C9" s="139">
        <v>34283</v>
      </c>
      <c r="D9" s="139">
        <v>38633</v>
      </c>
      <c r="E9" s="139">
        <v>46133</v>
      </c>
    </row>
    <row r="10" spans="2:5" ht="12.75">
      <c r="B10" s="138" t="s">
        <v>18</v>
      </c>
      <c r="C10" s="139">
        <v>9211</v>
      </c>
      <c r="D10" s="139">
        <v>24092</v>
      </c>
      <c r="E10" s="139">
        <v>41542</v>
      </c>
    </row>
    <row r="11" spans="2:5" ht="12.75">
      <c r="B11" s="138" t="s">
        <v>14</v>
      </c>
      <c r="C11" s="139">
        <v>23220</v>
      </c>
      <c r="D11" s="139">
        <v>24064</v>
      </c>
      <c r="E11" s="139">
        <v>31429</v>
      </c>
    </row>
    <row r="12" spans="2:5" ht="12.75">
      <c r="B12" s="138" t="s">
        <v>41</v>
      </c>
      <c r="C12" s="139">
        <v>18078</v>
      </c>
      <c r="D12" s="139">
        <v>34113</v>
      </c>
      <c r="E12" s="139">
        <v>25848</v>
      </c>
    </row>
    <row r="13" spans="2:5" ht="12.75">
      <c r="B13" s="138" t="s">
        <v>44</v>
      </c>
      <c r="C13" s="139">
        <v>4348</v>
      </c>
      <c r="D13" s="139">
        <v>19593</v>
      </c>
      <c r="E13" s="139">
        <v>23196</v>
      </c>
    </row>
    <row r="14" spans="2:5" ht="12.75">
      <c r="B14" s="16" t="s">
        <v>34</v>
      </c>
      <c r="C14" s="152">
        <v>12170</v>
      </c>
      <c r="D14" s="152">
        <v>19998</v>
      </c>
      <c r="E14" s="152">
        <v>23062</v>
      </c>
    </row>
    <row r="15" spans="2:5" ht="12.75">
      <c r="B15" s="16" t="s">
        <v>74</v>
      </c>
      <c r="C15" s="152">
        <v>19657</v>
      </c>
      <c r="D15" s="152">
        <v>24912</v>
      </c>
      <c r="E15" s="152">
        <v>22992</v>
      </c>
    </row>
    <row r="16" spans="2:5" ht="12.75">
      <c r="B16" s="16" t="s">
        <v>33</v>
      </c>
      <c r="C16" s="152">
        <v>4324</v>
      </c>
      <c r="D16" s="152">
        <v>7160</v>
      </c>
      <c r="E16" s="152">
        <v>21132</v>
      </c>
    </row>
    <row r="17" spans="2:5" ht="12.75">
      <c r="B17" s="16" t="s">
        <v>16</v>
      </c>
      <c r="C17" s="152">
        <v>12981</v>
      </c>
      <c r="D17" s="152">
        <v>18440</v>
      </c>
      <c r="E17" s="152">
        <v>20497</v>
      </c>
    </row>
    <row r="18" spans="2:5" ht="12.75">
      <c r="B18" s="16" t="s">
        <v>8</v>
      </c>
      <c r="C18" s="152">
        <v>15338</v>
      </c>
      <c r="D18" s="152">
        <v>22947</v>
      </c>
      <c r="E18" s="152">
        <v>19423</v>
      </c>
    </row>
    <row r="19" spans="2:5" ht="12.75">
      <c r="B19" s="16" t="s">
        <v>10</v>
      </c>
      <c r="C19" s="152">
        <v>12381</v>
      </c>
      <c r="D19" s="152">
        <v>15653</v>
      </c>
      <c r="E19" s="152">
        <v>19260</v>
      </c>
    </row>
    <row r="20" spans="2:5" ht="12.75">
      <c r="B20" s="16" t="s">
        <v>79</v>
      </c>
      <c r="C20" s="152">
        <v>1212</v>
      </c>
      <c r="D20" s="152">
        <v>10369</v>
      </c>
      <c r="E20" s="152">
        <v>10351</v>
      </c>
    </row>
    <row r="21" spans="2:5" ht="12.75">
      <c r="B21" s="16" t="s">
        <v>51</v>
      </c>
      <c r="C21" s="152">
        <v>4550</v>
      </c>
      <c r="D21" s="152">
        <v>5465</v>
      </c>
      <c r="E21" s="152">
        <v>9748</v>
      </c>
    </row>
    <row r="22" spans="2:5" ht="12.75">
      <c r="B22" s="16" t="s">
        <v>2</v>
      </c>
      <c r="C22" s="152">
        <v>3098</v>
      </c>
      <c r="D22" s="152">
        <v>4440</v>
      </c>
      <c r="E22" s="152">
        <v>9596</v>
      </c>
    </row>
    <row r="23" spans="2:5" ht="12.75">
      <c r="B23" s="16" t="s">
        <v>23</v>
      </c>
      <c r="C23" s="152">
        <v>6778</v>
      </c>
      <c r="D23" s="152">
        <v>10517</v>
      </c>
      <c r="E23" s="152">
        <v>9476</v>
      </c>
    </row>
    <row r="24" spans="2:5" ht="12.75">
      <c r="B24" s="16" t="s">
        <v>31</v>
      </c>
      <c r="C24" s="152">
        <v>1714</v>
      </c>
      <c r="D24" s="152">
        <v>4042</v>
      </c>
      <c r="E24" s="152">
        <v>9372</v>
      </c>
    </row>
    <row r="25" spans="2:5" ht="12.75">
      <c r="B25" s="15" t="s">
        <v>15</v>
      </c>
      <c r="C25" s="21">
        <v>1340</v>
      </c>
      <c r="D25" s="21">
        <v>3540</v>
      </c>
      <c r="E25" s="21">
        <v>9369</v>
      </c>
    </row>
    <row r="26" spans="2:5" ht="12.75">
      <c r="B26" s="16" t="s">
        <v>3</v>
      </c>
      <c r="C26" s="152">
        <v>7626</v>
      </c>
      <c r="D26" s="152">
        <v>7202</v>
      </c>
      <c r="E26" s="152">
        <v>8964</v>
      </c>
    </row>
    <row r="27" spans="2:5" ht="12.75">
      <c r="B27" s="15" t="s">
        <v>71</v>
      </c>
      <c r="C27" s="21">
        <v>210</v>
      </c>
      <c r="D27" s="21">
        <v>5583</v>
      </c>
      <c r="E27" s="21">
        <v>7731</v>
      </c>
    </row>
    <row r="28" spans="2:5" ht="12.75">
      <c r="B28" s="16" t="s">
        <v>25</v>
      </c>
      <c r="C28" s="152">
        <v>6648</v>
      </c>
      <c r="D28" s="152">
        <v>7009</v>
      </c>
      <c r="E28" s="152">
        <v>6704</v>
      </c>
    </row>
    <row r="29" spans="2:5" ht="12.75">
      <c r="B29" s="16" t="s">
        <v>88</v>
      </c>
      <c r="C29" s="152">
        <v>2248</v>
      </c>
      <c r="D29" s="152">
        <v>5086</v>
      </c>
      <c r="E29" s="152">
        <v>5908</v>
      </c>
    </row>
    <row r="30" spans="2:5" ht="12.75">
      <c r="B30" s="16" t="s">
        <v>12</v>
      </c>
      <c r="C30" s="152">
        <v>4246</v>
      </c>
      <c r="D30" s="152">
        <v>4995</v>
      </c>
      <c r="E30" s="152">
        <v>5701</v>
      </c>
    </row>
    <row r="31" spans="2:5" ht="12.75">
      <c r="B31" s="16" t="s">
        <v>75</v>
      </c>
      <c r="C31" s="152">
        <v>228</v>
      </c>
      <c r="D31" s="152">
        <v>207</v>
      </c>
      <c r="E31" s="152">
        <v>5453</v>
      </c>
    </row>
    <row r="32" spans="2:5" ht="12.75">
      <c r="B32" s="16" t="s">
        <v>52</v>
      </c>
      <c r="C32" s="152">
        <v>1760</v>
      </c>
      <c r="D32" s="152">
        <v>3311</v>
      </c>
      <c r="E32" s="152">
        <v>4655</v>
      </c>
    </row>
    <row r="33" spans="2:5" ht="12.75">
      <c r="B33" s="15" t="s">
        <v>80</v>
      </c>
      <c r="C33" s="21">
        <v>708</v>
      </c>
      <c r="D33" s="21">
        <v>4336</v>
      </c>
      <c r="E33" s="21">
        <v>4466</v>
      </c>
    </row>
    <row r="34" spans="2:5" ht="12.75">
      <c r="B34" s="16" t="s">
        <v>5</v>
      </c>
      <c r="C34" s="152">
        <v>513</v>
      </c>
      <c r="D34" s="152">
        <v>2017</v>
      </c>
      <c r="E34" s="152">
        <v>4327</v>
      </c>
    </row>
    <row r="35" spans="2:5" ht="12.75">
      <c r="B35" s="16" t="s">
        <v>39</v>
      </c>
      <c r="C35" s="152">
        <v>3235</v>
      </c>
      <c r="D35" s="152">
        <v>5088</v>
      </c>
      <c r="E35" s="152">
        <v>3965</v>
      </c>
    </row>
    <row r="36" spans="2:5" ht="12.75">
      <c r="B36" s="16" t="s">
        <v>55</v>
      </c>
      <c r="C36" s="152">
        <v>966</v>
      </c>
      <c r="D36" s="152">
        <v>3805</v>
      </c>
      <c r="E36" s="152">
        <v>3683</v>
      </c>
    </row>
    <row r="37" spans="2:5" ht="13.5" thickBot="1">
      <c r="B37" s="16" t="s">
        <v>26</v>
      </c>
      <c r="C37" s="152">
        <v>2317</v>
      </c>
      <c r="D37" s="152">
        <v>3566</v>
      </c>
      <c r="E37" s="152">
        <v>3610</v>
      </c>
    </row>
    <row r="38" spans="2:9" ht="13.5" thickBot="1">
      <c r="B38" s="16" t="s">
        <v>87</v>
      </c>
      <c r="C38" s="152">
        <v>696</v>
      </c>
      <c r="D38" s="152">
        <v>2597</v>
      </c>
      <c r="E38" s="152">
        <v>2882</v>
      </c>
      <c r="H38" s="14"/>
      <c r="I38" s="14"/>
    </row>
    <row r="39" spans="2:9" ht="12.75">
      <c r="B39" s="16" t="s">
        <v>29</v>
      </c>
      <c r="C39" s="152">
        <v>2014</v>
      </c>
      <c r="D39" s="152">
        <v>2295</v>
      </c>
      <c r="E39" s="152">
        <v>2743</v>
      </c>
      <c r="F39" s="95"/>
      <c r="G39" s="136" t="s">
        <v>0</v>
      </c>
      <c r="H39" s="83"/>
      <c r="I39" s="137">
        <v>395329</v>
      </c>
    </row>
    <row r="40" spans="2:9" ht="12.75">
      <c r="B40" s="16" t="s">
        <v>11</v>
      </c>
      <c r="C40" s="152">
        <v>1679</v>
      </c>
      <c r="D40" s="152">
        <v>1627</v>
      </c>
      <c r="E40" s="152">
        <v>2619</v>
      </c>
      <c r="F40" s="95"/>
      <c r="G40" s="138" t="s">
        <v>1</v>
      </c>
      <c r="H40" s="84"/>
      <c r="I40" s="139">
        <v>119495</v>
      </c>
    </row>
    <row r="41" spans="2:9" ht="12.75">
      <c r="B41" s="16" t="s">
        <v>27</v>
      </c>
      <c r="C41" s="152">
        <v>2032</v>
      </c>
      <c r="D41" s="152">
        <v>1529</v>
      </c>
      <c r="E41" s="152">
        <v>2450</v>
      </c>
      <c r="F41" s="95"/>
      <c r="G41" s="138" t="s">
        <v>21</v>
      </c>
      <c r="H41" s="86"/>
      <c r="I41" s="139">
        <v>78528</v>
      </c>
    </row>
    <row r="42" spans="2:9" ht="12.75">
      <c r="B42" s="16" t="s">
        <v>24</v>
      </c>
      <c r="C42" s="152">
        <v>4135</v>
      </c>
      <c r="D42" s="152">
        <v>2527</v>
      </c>
      <c r="E42" s="152">
        <v>2315</v>
      </c>
      <c r="F42" s="95"/>
      <c r="G42" s="138" t="s">
        <v>81</v>
      </c>
      <c r="H42" s="86"/>
      <c r="I42" s="139">
        <v>62333</v>
      </c>
    </row>
    <row r="43" spans="2:9" ht="12.75">
      <c r="B43" s="16" t="s">
        <v>70</v>
      </c>
      <c r="C43" s="152">
        <v>338</v>
      </c>
      <c r="D43" s="152">
        <v>599</v>
      </c>
      <c r="E43" s="152">
        <v>2273</v>
      </c>
      <c r="F43" s="95"/>
      <c r="G43" s="138" t="s">
        <v>9</v>
      </c>
      <c r="H43" s="86"/>
      <c r="I43" s="139">
        <v>53461</v>
      </c>
    </row>
    <row r="44" spans="2:9" ht="12.75">
      <c r="B44" s="16" t="s">
        <v>30</v>
      </c>
      <c r="C44" s="152">
        <v>627</v>
      </c>
      <c r="D44" s="152">
        <v>991</v>
      </c>
      <c r="E44" s="152">
        <v>2234</v>
      </c>
      <c r="F44" s="95"/>
      <c r="G44" s="138" t="s">
        <v>20</v>
      </c>
      <c r="H44" s="86"/>
      <c r="I44" s="139">
        <v>46133</v>
      </c>
    </row>
    <row r="45" spans="2:9" ht="12.75">
      <c r="B45" s="16" t="s">
        <v>69</v>
      </c>
      <c r="C45" s="152">
        <v>334</v>
      </c>
      <c r="D45" s="152">
        <v>758</v>
      </c>
      <c r="E45" s="152">
        <v>2011</v>
      </c>
      <c r="F45" s="96"/>
      <c r="G45" s="138" t="s">
        <v>18</v>
      </c>
      <c r="H45" s="84"/>
      <c r="I45" s="139">
        <v>41542</v>
      </c>
    </row>
    <row r="46" spans="2:9" ht="12.75">
      <c r="B46" s="16" t="s">
        <v>68</v>
      </c>
      <c r="C46" s="152">
        <v>1240</v>
      </c>
      <c r="D46" s="152">
        <v>1506</v>
      </c>
      <c r="E46" s="152">
        <v>1995</v>
      </c>
      <c r="F46" s="95"/>
      <c r="G46" s="138" t="s">
        <v>14</v>
      </c>
      <c r="H46" s="86"/>
      <c r="I46" s="139">
        <v>31429</v>
      </c>
    </row>
    <row r="47" spans="2:9" ht="12.75">
      <c r="B47" s="16" t="s">
        <v>28</v>
      </c>
      <c r="C47" s="152">
        <v>749</v>
      </c>
      <c r="D47" s="152">
        <v>790</v>
      </c>
      <c r="E47" s="152">
        <v>1610</v>
      </c>
      <c r="F47" s="95"/>
      <c r="G47" s="138" t="s">
        <v>41</v>
      </c>
      <c r="H47" s="86"/>
      <c r="I47" s="139">
        <v>25848</v>
      </c>
    </row>
    <row r="48" spans="2:10" ht="12.75" customHeight="1">
      <c r="B48" s="16" t="s">
        <v>36</v>
      </c>
      <c r="C48" s="152">
        <v>360</v>
      </c>
      <c r="D48" s="152">
        <v>3075</v>
      </c>
      <c r="E48" s="152">
        <v>1465</v>
      </c>
      <c r="F48" s="95"/>
      <c r="G48" s="138" t="s">
        <v>44</v>
      </c>
      <c r="H48" s="84"/>
      <c r="I48" s="139">
        <v>23196</v>
      </c>
      <c r="J48" s="82"/>
    </row>
    <row r="49" spans="2:9" ht="12.75">
      <c r="B49" s="16" t="s">
        <v>46</v>
      </c>
      <c r="C49" s="152">
        <v>427</v>
      </c>
      <c r="D49" s="152">
        <v>1390</v>
      </c>
      <c r="E49" s="152">
        <v>1455</v>
      </c>
      <c r="G49" s="15" t="s">
        <v>101</v>
      </c>
      <c r="H49" s="85"/>
      <c r="I49" s="85">
        <v>305688</v>
      </c>
    </row>
    <row r="50" spans="2:9" ht="12.75">
      <c r="B50" s="16" t="s">
        <v>86</v>
      </c>
      <c r="C50" s="152">
        <v>501</v>
      </c>
      <c r="D50" s="152">
        <v>1060</v>
      </c>
      <c r="E50" s="152">
        <v>1442</v>
      </c>
      <c r="G50" s="15" t="s">
        <v>98</v>
      </c>
      <c r="H50" s="84"/>
      <c r="I50" s="85">
        <v>1182982</v>
      </c>
    </row>
    <row r="51" spans="2:5" ht="12.75">
      <c r="B51" s="16" t="s">
        <v>104</v>
      </c>
      <c r="C51" s="152">
        <v>473</v>
      </c>
      <c r="D51" s="152">
        <v>737</v>
      </c>
      <c r="E51" s="152">
        <v>1300</v>
      </c>
    </row>
    <row r="52" spans="2:5" ht="12.75">
      <c r="B52" s="16" t="s">
        <v>58</v>
      </c>
      <c r="C52" s="152">
        <v>513</v>
      </c>
      <c r="D52" s="152">
        <v>952</v>
      </c>
      <c r="E52" s="152">
        <v>1296</v>
      </c>
    </row>
    <row r="53" spans="2:5" ht="12.75">
      <c r="B53" s="16" t="s">
        <v>4</v>
      </c>
      <c r="C53" s="152">
        <v>689</v>
      </c>
      <c r="D53" s="152">
        <v>799</v>
      </c>
      <c r="E53" s="152">
        <v>1243</v>
      </c>
    </row>
    <row r="54" spans="2:5" ht="12.75">
      <c r="B54" s="17" t="s">
        <v>45</v>
      </c>
      <c r="C54" s="21">
        <v>479</v>
      </c>
      <c r="D54" s="21">
        <v>852</v>
      </c>
      <c r="E54" s="21">
        <v>1232</v>
      </c>
    </row>
    <row r="55" spans="2:5" ht="12.75">
      <c r="B55" s="16" t="s">
        <v>13</v>
      </c>
      <c r="C55" s="152">
        <v>791</v>
      </c>
      <c r="D55" s="152">
        <v>658</v>
      </c>
      <c r="E55" s="152">
        <v>1051</v>
      </c>
    </row>
    <row r="56" spans="2:5" ht="12.75">
      <c r="B56" s="16" t="s">
        <v>73</v>
      </c>
      <c r="C56" s="152">
        <v>142</v>
      </c>
      <c r="D56" s="152">
        <v>918</v>
      </c>
      <c r="E56" s="152">
        <v>1017</v>
      </c>
    </row>
    <row r="57" spans="2:5" ht="12.75">
      <c r="B57" s="16" t="s">
        <v>48</v>
      </c>
      <c r="C57" s="152">
        <v>560</v>
      </c>
      <c r="D57" s="152">
        <v>654</v>
      </c>
      <c r="E57" s="152">
        <v>957</v>
      </c>
    </row>
    <row r="58" spans="2:5" ht="12.75">
      <c r="B58" s="16" t="s">
        <v>37</v>
      </c>
      <c r="C58" s="152">
        <v>397</v>
      </c>
      <c r="D58" s="152">
        <v>597</v>
      </c>
      <c r="E58" s="152">
        <v>922</v>
      </c>
    </row>
    <row r="59" spans="2:5" ht="12.75">
      <c r="B59" s="16" t="s">
        <v>57</v>
      </c>
      <c r="C59" s="152">
        <v>339</v>
      </c>
      <c r="D59" s="152">
        <v>597</v>
      </c>
      <c r="E59" s="152">
        <v>847</v>
      </c>
    </row>
    <row r="60" spans="2:5" ht="12.75">
      <c r="B60" s="15" t="s">
        <v>19</v>
      </c>
      <c r="C60" s="21">
        <v>458</v>
      </c>
      <c r="D60" s="21">
        <v>650</v>
      </c>
      <c r="E60" s="21">
        <v>779</v>
      </c>
    </row>
    <row r="61" spans="2:5" ht="12.75">
      <c r="B61" s="16" t="s">
        <v>50</v>
      </c>
      <c r="C61" s="152">
        <v>517</v>
      </c>
      <c r="D61" s="152">
        <v>686</v>
      </c>
      <c r="E61" s="152">
        <v>767</v>
      </c>
    </row>
    <row r="62" spans="2:5" ht="12.75">
      <c r="B62" s="16" t="s">
        <v>56</v>
      </c>
      <c r="C62" s="152">
        <v>952</v>
      </c>
      <c r="D62" s="152">
        <v>626</v>
      </c>
      <c r="E62" s="152">
        <v>734</v>
      </c>
    </row>
    <row r="63" spans="2:5" ht="12.75">
      <c r="B63" s="16" t="s">
        <v>62</v>
      </c>
      <c r="C63" s="152">
        <v>151</v>
      </c>
      <c r="D63" s="152">
        <v>549</v>
      </c>
      <c r="E63" s="152">
        <v>712</v>
      </c>
    </row>
    <row r="64" spans="2:5" ht="12.75">
      <c r="B64" s="16" t="s">
        <v>43</v>
      </c>
      <c r="C64" s="152">
        <v>157</v>
      </c>
      <c r="D64" s="152">
        <v>252</v>
      </c>
      <c r="E64" s="152">
        <v>610</v>
      </c>
    </row>
    <row r="65" spans="2:5" ht="12.75">
      <c r="B65" s="16" t="s">
        <v>78</v>
      </c>
      <c r="C65" s="152">
        <v>154</v>
      </c>
      <c r="D65" s="152">
        <v>549</v>
      </c>
      <c r="E65" s="152">
        <v>552</v>
      </c>
    </row>
    <row r="66" spans="2:5" ht="12.75">
      <c r="B66" s="16" t="s">
        <v>59</v>
      </c>
      <c r="C66" s="152">
        <v>213</v>
      </c>
      <c r="D66" s="152">
        <v>449</v>
      </c>
      <c r="E66" s="152">
        <v>533</v>
      </c>
    </row>
    <row r="67" spans="2:5" ht="12.75">
      <c r="B67" s="16" t="s">
        <v>67</v>
      </c>
      <c r="C67" s="152">
        <v>27</v>
      </c>
      <c r="D67" s="152">
        <v>154</v>
      </c>
      <c r="E67" s="152">
        <v>456</v>
      </c>
    </row>
    <row r="68" spans="2:5" ht="12.75">
      <c r="B68" s="16" t="s">
        <v>85</v>
      </c>
      <c r="C68" s="152">
        <v>150</v>
      </c>
      <c r="D68" s="152">
        <v>229</v>
      </c>
      <c r="E68" s="152">
        <v>445</v>
      </c>
    </row>
    <row r="69" spans="2:5" ht="12.75">
      <c r="B69" s="16" t="s">
        <v>40</v>
      </c>
      <c r="C69" s="152">
        <v>86</v>
      </c>
      <c r="D69" s="152">
        <v>173</v>
      </c>
      <c r="E69" s="152">
        <v>398</v>
      </c>
    </row>
    <row r="70" spans="2:5" ht="12.75">
      <c r="B70" s="16" t="s">
        <v>83</v>
      </c>
      <c r="C70" s="152">
        <v>139</v>
      </c>
      <c r="D70" s="152">
        <v>251</v>
      </c>
      <c r="E70" s="152">
        <v>362</v>
      </c>
    </row>
    <row r="71" spans="2:5" ht="12.75">
      <c r="B71" s="15" t="s">
        <v>103</v>
      </c>
      <c r="C71" s="21">
        <v>102</v>
      </c>
      <c r="D71" s="21">
        <v>376</v>
      </c>
      <c r="E71" s="21">
        <v>360</v>
      </c>
    </row>
    <row r="72" spans="2:5" ht="12.75">
      <c r="B72" s="16" t="s">
        <v>77</v>
      </c>
      <c r="C72" s="152">
        <v>18</v>
      </c>
      <c r="D72" s="152">
        <v>72</v>
      </c>
      <c r="E72" s="152">
        <v>337</v>
      </c>
    </row>
    <row r="73" spans="2:5" ht="12.75">
      <c r="B73" s="16" t="s">
        <v>63</v>
      </c>
      <c r="C73" s="152">
        <v>308</v>
      </c>
      <c r="D73" s="152">
        <v>251</v>
      </c>
      <c r="E73" s="152">
        <v>337</v>
      </c>
    </row>
    <row r="74" spans="2:5" ht="12.75">
      <c r="B74" s="16" t="s">
        <v>32</v>
      </c>
      <c r="C74" s="152">
        <v>305</v>
      </c>
      <c r="D74" s="152">
        <v>223</v>
      </c>
      <c r="E74" s="152">
        <v>328</v>
      </c>
    </row>
    <row r="75" spans="2:5" ht="12.75">
      <c r="B75" s="16" t="s">
        <v>47</v>
      </c>
      <c r="C75" s="152">
        <v>220</v>
      </c>
      <c r="D75" s="152">
        <v>272</v>
      </c>
      <c r="E75" s="152">
        <v>326</v>
      </c>
    </row>
    <row r="76" spans="2:5" ht="12.75">
      <c r="B76" s="16" t="s">
        <v>64</v>
      </c>
      <c r="C76" s="152">
        <v>164</v>
      </c>
      <c r="D76" s="152">
        <v>186</v>
      </c>
      <c r="E76" s="152">
        <v>319</v>
      </c>
    </row>
    <row r="77" spans="2:5" ht="12.75">
      <c r="B77" s="16" t="s">
        <v>82</v>
      </c>
      <c r="C77" s="152">
        <v>79</v>
      </c>
      <c r="D77" s="152">
        <v>153</v>
      </c>
      <c r="E77" s="152">
        <v>308</v>
      </c>
    </row>
    <row r="78" spans="2:5" ht="12.75">
      <c r="B78" s="16" t="s">
        <v>38</v>
      </c>
      <c r="C78" s="152">
        <v>149</v>
      </c>
      <c r="D78" s="152">
        <v>187</v>
      </c>
      <c r="E78" s="152">
        <v>276</v>
      </c>
    </row>
    <row r="79" spans="2:5" ht="12.75">
      <c r="B79" s="16" t="s">
        <v>22</v>
      </c>
      <c r="C79" s="152">
        <v>106</v>
      </c>
      <c r="D79" s="152">
        <v>147</v>
      </c>
      <c r="E79" s="152">
        <v>249</v>
      </c>
    </row>
    <row r="80" spans="2:5" ht="12.75">
      <c r="B80" s="16" t="s">
        <v>72</v>
      </c>
      <c r="C80" s="152">
        <v>104</v>
      </c>
      <c r="D80" s="152">
        <v>6594</v>
      </c>
      <c r="E80" s="152">
        <v>239</v>
      </c>
    </row>
    <row r="81" spans="2:5" ht="12.75">
      <c r="B81" s="16" t="s">
        <v>89</v>
      </c>
      <c r="C81" s="152">
        <v>167</v>
      </c>
      <c r="D81" s="152">
        <v>148</v>
      </c>
      <c r="E81" s="152">
        <v>226</v>
      </c>
    </row>
    <row r="82" spans="2:5" ht="12.75">
      <c r="B82" s="16" t="s">
        <v>54</v>
      </c>
      <c r="C82" s="152">
        <v>209</v>
      </c>
      <c r="D82" s="152">
        <v>188</v>
      </c>
      <c r="E82" s="152">
        <v>195</v>
      </c>
    </row>
    <row r="83" spans="2:5" ht="12.75">
      <c r="B83" s="16" t="s">
        <v>60</v>
      </c>
      <c r="C83" s="152">
        <v>37</v>
      </c>
      <c r="D83" s="152">
        <v>50</v>
      </c>
      <c r="E83" s="152">
        <v>145</v>
      </c>
    </row>
    <row r="84" spans="2:5" ht="12.75">
      <c r="B84" s="16" t="s">
        <v>76</v>
      </c>
      <c r="C84" s="152">
        <v>15</v>
      </c>
      <c r="D84" s="152">
        <v>174</v>
      </c>
      <c r="E84" s="152">
        <v>120</v>
      </c>
    </row>
    <row r="85" spans="2:5" ht="12.75">
      <c r="B85" s="16" t="s">
        <v>90</v>
      </c>
      <c r="C85" s="152">
        <v>50</v>
      </c>
      <c r="D85" s="152">
        <v>70</v>
      </c>
      <c r="E85" s="152">
        <v>111</v>
      </c>
    </row>
    <row r="86" spans="2:5" ht="12.75">
      <c r="B86" s="16" t="s">
        <v>84</v>
      </c>
      <c r="C86" s="152">
        <v>42</v>
      </c>
      <c r="D86" s="152">
        <v>109</v>
      </c>
      <c r="E86" s="152">
        <v>101</v>
      </c>
    </row>
    <row r="87" spans="2:5" ht="12.75">
      <c r="B87" s="16" t="s">
        <v>17</v>
      </c>
      <c r="C87" s="152">
        <v>42</v>
      </c>
      <c r="D87" s="152">
        <v>88</v>
      </c>
      <c r="E87" s="152">
        <v>95</v>
      </c>
    </row>
    <row r="88" spans="2:5" ht="12.75">
      <c r="B88" s="16" t="s">
        <v>42</v>
      </c>
      <c r="C88" s="152">
        <v>110</v>
      </c>
      <c r="D88" s="152">
        <v>34</v>
      </c>
      <c r="E88" s="152">
        <v>75</v>
      </c>
    </row>
    <row r="89" spans="2:5" ht="12.75">
      <c r="B89" s="16" t="s">
        <v>35</v>
      </c>
      <c r="C89" s="152">
        <v>45</v>
      </c>
      <c r="D89" s="152">
        <v>105</v>
      </c>
      <c r="E89" s="152">
        <v>67</v>
      </c>
    </row>
    <row r="90" spans="2:5" ht="12.75">
      <c r="B90" s="16" t="s">
        <v>66</v>
      </c>
      <c r="C90" s="152">
        <v>11</v>
      </c>
      <c r="D90" s="152">
        <v>90</v>
      </c>
      <c r="E90" s="152">
        <v>40</v>
      </c>
    </row>
    <row r="91" spans="2:5" ht="12.75">
      <c r="B91" s="16" t="s">
        <v>53</v>
      </c>
      <c r="C91" s="152">
        <v>15</v>
      </c>
      <c r="D91" s="152">
        <v>14</v>
      </c>
      <c r="E91" s="152">
        <v>31</v>
      </c>
    </row>
    <row r="92" spans="2:5" ht="12.75">
      <c r="B92" s="16" t="s">
        <v>61</v>
      </c>
      <c r="C92" s="152">
        <v>5</v>
      </c>
      <c r="D92" s="152">
        <v>36</v>
      </c>
      <c r="E92" s="152">
        <v>25</v>
      </c>
    </row>
    <row r="93" spans="2:5" ht="12.75">
      <c r="B93" s="16" t="s">
        <v>65</v>
      </c>
      <c r="C93" s="152">
        <v>13</v>
      </c>
      <c r="D93" s="152">
        <v>106</v>
      </c>
      <c r="E93" s="152">
        <v>11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2124</v>
      </c>
      <c r="D96" s="72">
        <v>4395</v>
      </c>
      <c r="E96" s="72">
        <v>8212</v>
      </c>
    </row>
    <row r="97" spans="2:5" ht="13.5" thickBot="1">
      <c r="B97" s="8" t="s">
        <v>6</v>
      </c>
      <c r="C97" s="23">
        <v>741820</v>
      </c>
      <c r="D97" s="23">
        <v>990243</v>
      </c>
      <c r="E97" s="22">
        <v>1182982</v>
      </c>
    </row>
    <row r="98" spans="2:5" ht="13.5" thickBot="1">
      <c r="B98" s="8" t="s">
        <v>91</v>
      </c>
      <c r="C98" s="23">
        <v>619476</v>
      </c>
      <c r="D98" s="23">
        <v>622279</v>
      </c>
      <c r="E98" s="22">
        <v>697469</v>
      </c>
    </row>
    <row r="99" spans="2:5" ht="13.5" thickBot="1">
      <c r="B99" s="8" t="s">
        <v>7</v>
      </c>
      <c r="C99" s="23">
        <v>1361296</v>
      </c>
      <c r="D99" s="23">
        <v>1612522</v>
      </c>
      <c r="E99" s="23">
        <v>1880451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2019-12-04T10:54:22Z</dcterms:modified>
  <cp:category/>
  <cp:version/>
  <cp:contentType/>
  <cp:contentStatus/>
</cp:coreProperties>
</file>